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39638292\Desktop\"/>
    </mc:Choice>
  </mc:AlternateContent>
  <bookViews>
    <workbookView xWindow="-120" yWindow="-120" windowWidth="24240" windowHeight="13140"/>
  </bookViews>
  <sheets>
    <sheet name="خودمراقبتی فردی" sheetId="1" r:id="rId1"/>
    <sheet name="خودمراقبتی سازمانی" sheetId="2" r:id="rId2"/>
    <sheet name="خودمراقبتی اجتماعی" sheetId="11" r:id="rId3"/>
    <sheet name="گزارش برنامه رابطین" sheetId="7" r:id="rId4"/>
    <sheet name="سفیر سلامت جوان" sheetId="3" r:id="rId5"/>
    <sheet name="سفیر سلامت دانش آموز" sheetId="12" r:id="rId6"/>
    <sheet name="گروه های خودیار" sheetId="13" r:id="rId7"/>
    <sheet name="اجرا و ارزشیابی نیازسنجی" sheetId="5" r:id="rId8"/>
    <sheet name="محله ارتقا دهنده سلامت" sheetId="16" r:id="rId9"/>
    <sheet name="سلامت خانواده و نظام ارجاع" sheetId="17" r:id="rId10"/>
    <sheet name="سواد سلامت رسانه" sheetId="18" r:id="rId11"/>
    <sheet name="ارتباطات خطر و RCCE" sheetId="19" r:id="rId12"/>
    <sheet name="ارتباطات استراتژیک آموزش همگانی" sheetId="20" r:id="rId13"/>
    <sheet name="شهر سالم شهرهای مجری برنامه شهر" sheetId="21" r:id="rId14"/>
    <sheet name="فرهنگ سلامت" sheetId="22" r:id="rId1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G5" i="1"/>
  <c r="J5" i="1"/>
  <c r="H43" i="7" l="1"/>
  <c r="H44" i="7"/>
  <c r="H45" i="7"/>
  <c r="H42" i="7"/>
  <c r="W6" i="7"/>
  <c r="W7" i="7"/>
  <c r="W8" i="7"/>
  <c r="W9" i="7"/>
  <c r="W5" i="7"/>
  <c r="T6" i="7"/>
  <c r="T7" i="7"/>
  <c r="T8" i="7"/>
  <c r="T9" i="7"/>
  <c r="T5" i="7"/>
  <c r="Q6" i="7"/>
  <c r="Q7" i="7"/>
  <c r="Q8" i="7"/>
  <c r="Q9" i="7"/>
  <c r="Q5" i="7"/>
  <c r="N6" i="7"/>
  <c r="N7" i="7"/>
  <c r="N8" i="7"/>
  <c r="N9" i="7"/>
  <c r="N5" i="7"/>
  <c r="J6" i="1"/>
  <c r="J7" i="1"/>
  <c r="J4" i="1"/>
  <c r="G6" i="1"/>
  <c r="G7" i="1"/>
  <c r="G4" i="1"/>
  <c r="D6" i="1"/>
  <c r="D7" i="1"/>
  <c r="D4" i="1"/>
  <c r="E12" i="2"/>
  <c r="E11" i="2"/>
  <c r="E13" i="2" l="1"/>
</calcChain>
</file>

<file path=xl/sharedStrings.xml><?xml version="1.0" encoding="utf-8"?>
<sst xmlns="http://schemas.openxmlformats.org/spreadsheetml/2006/main" count="16931" uniqueCount="16785">
  <si>
    <t>تعداد خانوارهای دارای سفیر سلامت</t>
  </si>
  <si>
    <t>شاخص</t>
  </si>
  <si>
    <t>سه ماهه اول</t>
  </si>
  <si>
    <t>سه ماهه سوم</t>
  </si>
  <si>
    <t>سه ماهه دوم</t>
  </si>
  <si>
    <t>تعداد سازمان های دولتی</t>
  </si>
  <si>
    <t>تعداد سازمان های غیر دولتی</t>
  </si>
  <si>
    <t>جمع</t>
  </si>
  <si>
    <t>تشکیل شورای ارتقای سلامت</t>
  </si>
  <si>
    <t>برگزاری کارگاه برنامه ریزی عملیاتی مشارکتی</t>
  </si>
  <si>
    <t>ارائه برنامه عملیاتی</t>
  </si>
  <si>
    <t>مخرج (تعداد سازمان‌هاي تحت پوشش)</t>
  </si>
  <si>
    <t>درصد</t>
  </si>
  <si>
    <t>درصد  سازمان های دولتی حامی سلامت</t>
  </si>
  <si>
    <t>درصد سازمان های غیر دولتی حامی سلامت</t>
  </si>
  <si>
    <r>
      <t>درصد پوشش برنامه خودمراقبتی سازمانی</t>
    </r>
    <r>
      <rPr>
        <sz val="9"/>
        <color theme="1"/>
        <rFont val="Calibri"/>
        <family val="2"/>
        <scheme val="minor"/>
      </rPr>
      <t xml:space="preserve"> </t>
    </r>
  </si>
  <si>
    <r>
      <t>صورت (تعداد سازمانهای دارای شورای ارتقای سلامت و برنامه عملیاتی)</t>
    </r>
    <r>
      <rPr>
        <sz val="9"/>
        <color theme="1"/>
        <rFont val="Calibri"/>
        <family val="2"/>
        <scheme val="minor"/>
      </rPr>
      <t xml:space="preserve"> </t>
    </r>
  </si>
  <si>
    <t>تعداد شوراهای شهری/ روستایی و شورایاری / هیات امنا</t>
  </si>
  <si>
    <t>تعداد کارگاه برنامه ریزی عملیاتی مشارکتی برگزار شده</t>
  </si>
  <si>
    <t xml:space="preserve">تعداد برنامه عملیاتی ارائه شده </t>
  </si>
  <si>
    <t>مخرج</t>
  </si>
  <si>
    <t>ابتدایی</t>
  </si>
  <si>
    <t>متوسطه اول</t>
  </si>
  <si>
    <t>متوسطه دوم</t>
  </si>
  <si>
    <t xml:space="preserve">کل مقاطع </t>
  </si>
  <si>
    <t>جمع کل</t>
  </si>
  <si>
    <t>ردیف</t>
  </si>
  <si>
    <t>عنوان دوره آموزشی</t>
  </si>
  <si>
    <t>دارد</t>
  </si>
  <si>
    <t>ندارد</t>
  </si>
  <si>
    <t>غیر حضوری</t>
  </si>
  <si>
    <t>سه ماهه چهارم</t>
  </si>
  <si>
    <t xml:space="preserve"> دوره زمانی</t>
  </si>
  <si>
    <t xml:space="preserve">برنامه </t>
  </si>
  <si>
    <t>عنوان شاخص</t>
  </si>
  <si>
    <t>اجرا و گزارش نیازسنجی سلامت</t>
  </si>
  <si>
    <t>درصد خانه های بهداشتی که برنامه نیازسنجی را انجام داده اند( تعداد خانه های بهداشتی که برنامه نیازسنجی را انجام داده اند به تعداد کل خانه های بهداشت)</t>
  </si>
  <si>
    <t>درصد مراکز خدمات جامع سلامت شهری که برنامه نیازسنجی را انجام داده اند( تعداد مراکز خدمات جامع سلامت شهری که برنامه نیازسنجی را انجام داده اند به تعداد کل مراکز خدمات جامع سلامت شهری)</t>
  </si>
  <si>
    <t>برگزاری مراسم بصورت متمرکز (دانشگاهی)</t>
  </si>
  <si>
    <t>برگزاری مراسم بصورت غیر متمرکز (شهرستانی)</t>
  </si>
  <si>
    <t>درصد روسای شبکه هایی که تشویق نامه روز جهانی داوطلب را دریافت کردند</t>
  </si>
  <si>
    <t>تعداد گزارشات خبری تهیه شده در موضوع روز جهانی داوطلب در رسانه ها</t>
  </si>
  <si>
    <t>درصد سفیران سلامت که آموخته‌های کسب شده در حوزه سلامت را به اعضای خانواده منتقل کرده اند</t>
  </si>
  <si>
    <t>درصد سفیران سلامت که با مراجعه به پایگاه و خانه بهداشت مراقبت‌های گروه سنی را انجام داده اند</t>
  </si>
  <si>
    <t>درصد سفیران سلامت خانواده که کلیه اعضای خانواده آنان مراقبت های گروه سنی انجام داده اند</t>
  </si>
  <si>
    <t>رابط سلامت</t>
  </si>
  <si>
    <t>تعداد افراد شرکت کننده</t>
  </si>
  <si>
    <t>طول دوره آموزش (دقیقه)</t>
  </si>
  <si>
    <t>حضوری</t>
  </si>
  <si>
    <t>نحوه برگزاری</t>
  </si>
  <si>
    <t>- دوره های آموزشی برگزار شده می تواند براساس برنامه عملیاتی، مناسبتی و ... باشد.</t>
  </si>
  <si>
    <t xml:space="preserve">ارزشیابی </t>
  </si>
  <si>
    <t>- این گزارش را فقط در سازمان های حامی سلامت (شورای ارتقای سلامت و برنامه عملیاتی تدوین شده دارد) در پایان هر فصل گزارش نمائید</t>
  </si>
  <si>
    <t>*همکاران گرامی در تکمیل جدول 3 به نکات زیر خواهشمند است توجه کنید:</t>
  </si>
  <si>
    <t>برگزاري دوره هاي آموزشي (كارگاه برنامه ريزي عملياتي مشاركتي) براي اعضاي شورهاي شهري/روستايي و شوراياري / هیات امنا (در خصوص برنامه خودمراقبتي اجتماعي)</t>
  </si>
  <si>
    <t>صورت (شوراهایی که برنامه عملیاتی ارایه داده اند)**</t>
  </si>
  <si>
    <t>*توجه شود که مدنظر تعداد شوراها هست نه تعداد اعضای شوراها</t>
  </si>
  <si>
    <t>**ممکن است شورایی باشد که در یکسال بیش از یک برنامه را تدوین کرده باشد، در صورت کسر فقط یکبار شمارش شود</t>
  </si>
  <si>
    <t>مخرج (کل شوراهای شهری/روستایی و شورایاری)</t>
  </si>
  <si>
    <t>موقعیت</t>
  </si>
  <si>
    <t>مشکل شناسایی شده</t>
  </si>
  <si>
    <t>لیست اقدامات انجام شده به صورت تیتر**</t>
  </si>
  <si>
    <t>سازمان همکار</t>
  </si>
  <si>
    <t>نام روستا</t>
  </si>
  <si>
    <t>*همکاران گرامی خواهشمند است به نکات زیر توجه کنید:</t>
  </si>
  <si>
    <t>تعداد شهرستان­های که  داوطلبان  سلامت محله فعالیت می کنند</t>
  </si>
  <si>
    <t xml:space="preserve">تعدادداوطلبان  متخصص </t>
  </si>
  <si>
    <t xml:space="preserve">مهارتی </t>
  </si>
  <si>
    <t xml:space="preserve">آموزشی </t>
  </si>
  <si>
    <t xml:space="preserve">حمایتی </t>
  </si>
  <si>
    <t>تعداد خانوارهای تحت پوشش داوطلبان سلامت محله</t>
  </si>
  <si>
    <t>صورت</t>
  </si>
  <si>
    <t>درصد(فقط عدد نوشته شود)</t>
  </si>
  <si>
    <t>شاخص درصد خانوارهای تحت پوشش داوطلبان  سلامت محله( صورت کسر تعداد خانوارهایی که حداقل به مدت 6 ماه دارای داوطلب سلامت بوده اند و در مخرج کسر کل خانوارهای مرکز /خانه بهداشت یا پایگاه  گذاشته شود و عدد حاصله در عدد 100 ضرب شود)</t>
  </si>
  <si>
    <t>درصد(فقط عدد شاخص نوشته شود)</t>
  </si>
  <si>
    <t>نسبت</t>
  </si>
  <si>
    <t>توضیحات ستون های جدول :</t>
  </si>
  <si>
    <t>تعداد افراد آموزش دیده توسط داوطلبان سلامت از طریق کانال های مجازی -رسانه های مختلف - آموزش چهره به چهره : این آمار به صورت تجمعی محاسبه نمی شود</t>
  </si>
  <si>
    <t xml:space="preserve">تعداد داوطلبان متخصص </t>
  </si>
  <si>
    <t>نام پروژه هایی که توسط داوطلبان متخصص با موضوع مهارت افزایی داوطلبان سلامت محله و خانوارهای تحت پوشش اجرا  و تمام شده است</t>
  </si>
  <si>
    <t>تعداد صندوق های قرض الحسنه داوطلبان سلامت</t>
  </si>
  <si>
    <t>جمع ارزش ریالی وام های قرض الحسنه صندوق های قرض الحسنه داوطلبان سلامت</t>
  </si>
  <si>
    <t>تعداد واحدهای خود اشتغالی /تعاونی ها وکارگاه های خود اشتغالی داوطلبان سلامت</t>
  </si>
  <si>
    <t>نام و زمینه فعالیت واحدهای خود اشتغالی /تعاونی ها وکارگاه های خود اشتغالی داوطلبان سلامت</t>
  </si>
  <si>
    <t xml:space="preserve">تعداد کل </t>
  </si>
  <si>
    <t>سایر اقدامات انجام شده به مناسبت گرامیداشت روز جهانی داوطلب</t>
  </si>
  <si>
    <t>مخرج: تعداد کل طلاب همان سال تحصیلی در منطقه تحت پوشش دانشگاه/دانشکده</t>
  </si>
  <si>
    <t>مخرج: تعداد کل دانشجویان همان سال تحصیلی در منطقه تحت پوشش دانشگاه/دانشکده</t>
  </si>
  <si>
    <t>تعداد سفیران سلامت دانش آموز سال تحصیلی ...........</t>
  </si>
  <si>
    <t xml:space="preserve">شهر </t>
  </si>
  <si>
    <t>روستا</t>
  </si>
  <si>
    <t>تعداد کل دانش آموزان همان سال تحصیلی در منطقه تحت پوشش شهرستان</t>
  </si>
  <si>
    <t xml:space="preserve">درصد کل* </t>
  </si>
  <si>
    <t>(صورت: تعداد سفیر سلامت دانش آموز</t>
  </si>
  <si>
    <t>(مخرج: تعداد  کل دانش آموز</t>
  </si>
  <si>
    <t>*مقدار اعلام شده با هماهنگی اداره آموزش و پرورش باشد</t>
  </si>
  <si>
    <t>عنوان دوره</t>
  </si>
  <si>
    <t>کل</t>
  </si>
  <si>
    <t>فرم 1- شاخص های برنامه نیازسنجی سلامت جامعه</t>
  </si>
  <si>
    <t xml:space="preserve">فرم 1- تشکیل شورای ارتقای سلامت و برگزاری دوره‌آموزشي برای اعضای شورای ارتقای سلامت در محل کار </t>
  </si>
  <si>
    <t xml:space="preserve">فرم 2- درصد پوشش برنامه خودمراقبتی سازمانی </t>
  </si>
  <si>
    <t>فرم 3- دوره های آموزشی برگزار شده در سازمان های حامی سلامت  *</t>
  </si>
  <si>
    <t>فرم 1- دوره‌آموزشي برای اعضای شوراهای شهري/روستايي و شوراياري / هیات امنا *</t>
  </si>
  <si>
    <t>فرم 2-درصد پوشش برنامه خودمراقبتی اجتماعی</t>
  </si>
  <si>
    <t xml:space="preserve">فرم 2- درصد پوشش برنامه تربیت سفیر سلامت دانشجو </t>
  </si>
  <si>
    <r>
      <t>فرم 3-گزارش خودمراقبتی اجتماعی</t>
    </r>
    <r>
      <rPr>
        <sz val="12"/>
        <color theme="1"/>
        <rFont val="Times New Roman"/>
        <family val="1"/>
      </rPr>
      <t>*</t>
    </r>
  </si>
  <si>
    <t>تعداد سفیران سلامت خانواده</t>
  </si>
  <si>
    <t>شهری</t>
  </si>
  <si>
    <t>روستایی/عشایر</t>
  </si>
  <si>
    <t>کل سفیران</t>
  </si>
  <si>
    <t>تعداد کل خانواده های تحت پوشش</t>
  </si>
  <si>
    <t xml:space="preserve">درصد پوشش برنامه خودمراقبتی فردی </t>
  </si>
  <si>
    <t>توجه: ردیف شماره 2-3-4 بعد از بارگذاری اطلاعات برنامه در سامانه سیب گزارش می‌شود.</t>
  </si>
  <si>
    <t>تعداد ایل عشایر تحت پوشش</t>
  </si>
  <si>
    <t xml:space="preserve">تعداد برنامه عملیاتی تدوین شده </t>
  </si>
  <si>
    <t>در هر بار اعلام گزارش، یک مورد در شهر و یک مورد در روستا را که از نظر شما یکی از تجارب برتر محسوب می شود را اعلام بفرمایید.</t>
  </si>
  <si>
    <t>در سه ماهه اول سال جاری، گزارش یکسال قبل را بارگذاری و در آخر سال گزارش 1402 را  در سامانه بارگذاری کنید. به عبارتی شما یکبار در سه ماهه اول و یکبار در آخر سال این جدول را بارگذاری می کنید</t>
  </si>
  <si>
    <t>دانشگاه/ دانشکده های وابسته به وزارت علوم</t>
  </si>
  <si>
    <t>دانشگاه/ دانشکده های وابسته به وزارت بهداشت</t>
  </si>
  <si>
    <r>
      <t xml:space="preserve">*سفیران سلامت دانشجو در دانشگاه فنی و حرفه ای به صو.رت جدا از دانشگاه های وابسته به وزارت علوم محاسبه شود. دانشگاه های فنی و حرفه ای در هر منطقه در سایت این دانشگاه به آدرس </t>
    </r>
    <r>
      <rPr>
        <b/>
        <sz val="11"/>
        <color theme="1"/>
        <rFont val="Times New Roman"/>
        <family val="1"/>
      </rPr>
      <t>tvu.ac.ir</t>
    </r>
    <r>
      <rPr>
        <b/>
        <sz val="11"/>
        <color theme="1"/>
        <rFont val="B Nazanin"/>
        <charset val="178"/>
      </rPr>
      <t xml:space="preserve"> در قسمت مراکز استانی مشخص شده است. </t>
    </r>
  </si>
  <si>
    <t>عشایر</t>
  </si>
  <si>
    <t>جمع کل شهر و روستا و عشایر</t>
  </si>
  <si>
    <t>خودمراقبتی ویژه سفیران سلامت دانش آموز ابتدایی</t>
  </si>
  <si>
    <t>خودمراقبتی ویژه سفیران سلامت دانش آموز متوسطه اول</t>
  </si>
  <si>
    <t>خودمراقبتی ویژه سفیران سلامت دانش آموز متوسطه دوم</t>
  </si>
  <si>
    <t xml:space="preserve"> جدول شماره 2- برگزاری دوره های آموزشی- توجیهی ویژه مراقبان سلامت مدارس (مجریان برنامه سفیر سلامت دانش آموزی)</t>
  </si>
  <si>
    <r>
      <t xml:space="preserve">راهنمای خودمراقبتی سبک زندگی سالم </t>
    </r>
    <r>
      <rPr>
        <sz val="11"/>
        <color theme="1"/>
        <rFont val="B Nazanin"/>
        <charset val="178"/>
      </rPr>
      <t>(انتخاب هر فصل/ بخش کتاب برحسب نیاز و اولویت)</t>
    </r>
    <r>
      <rPr>
        <b/>
        <sz val="11"/>
        <color theme="1"/>
        <rFont val="B Nazanin"/>
        <charset val="178"/>
      </rPr>
      <t xml:space="preserve"> </t>
    </r>
  </si>
  <si>
    <r>
      <t>دانشگاه فنی و حرفه ای</t>
    </r>
    <r>
      <rPr>
        <b/>
        <vertAlign val="superscript"/>
        <sz val="12"/>
        <color theme="1"/>
        <rFont val="B Nazanin"/>
        <charset val="178"/>
      </rPr>
      <t>*</t>
    </r>
  </si>
  <si>
    <t>در این گزارش، با تاکید بر عوامل تعیین کننده اجتماعی سلامت (SDH) تکمیل گردد.</t>
  </si>
  <si>
    <t>** لیست اقدامات اصلی به صورت تیتر در جدول آورده شود و شرح کلی اقدامات در یک صفحه    A4شرح داده شود.</t>
  </si>
  <si>
    <t xml:space="preserve"> شایان ذکر است اگر به نتایج زودتر از اسفند دست پیدا کردید، می توانید در ماه های شهریور و یا آذر بارگذاری کنید.</t>
  </si>
  <si>
    <t xml:space="preserve">تذکر: منظور از تعداد سفیران سلامت خانواده، تعداد سفیران سلامتی است که به طور منظم در کلاس های آموزشی شرکت کرده، توانمند شده و آموزش ها را به خانواده خود منتقل می نمایند. </t>
  </si>
  <si>
    <t>منظور از تعداد خانواده های دارای سفیر سلامت خانوارهای تحت پوشش همان سفیران سلامت آموزش دیده و توانمند شده، می باشند.</t>
  </si>
  <si>
    <t>تعداد 
گروههای خودیار</t>
  </si>
  <si>
    <t>تعداد 
مراقبین سلامت و بهورزان</t>
  </si>
  <si>
    <t>تعداد اعضای گروههای خودیار
(مجموع گروهها)</t>
  </si>
  <si>
    <t xml:space="preserve"> عناوین گروه های خودیار:</t>
  </si>
  <si>
    <t>گزارش عملکرد برنامه گروه های خودیار- سال 1403       نام شهرستان.............           شش ماهه...............</t>
  </si>
  <si>
    <t xml:space="preserve">فرم 2-گزارش برنامه مداخلات ارتقای سلامت تدوین و تایید شده </t>
  </si>
  <si>
    <t>شاخص به درصد</t>
  </si>
  <si>
    <t>خانه‌های بهداشت</t>
  </si>
  <si>
    <t>مراکز خدمات جامع سلامت شهری</t>
  </si>
  <si>
    <r>
      <t xml:space="preserve">نوع </t>
    </r>
    <r>
      <rPr>
        <b/>
        <sz val="12"/>
        <color rgb="FF000000"/>
        <rFont val="B Nazanin"/>
        <charset val="178"/>
      </rPr>
      <t>واحد ارائه دهنده خدمت</t>
    </r>
    <r>
      <rPr>
        <b/>
        <sz val="14"/>
        <color rgb="FF000000"/>
        <rFont val="B Nazanin"/>
        <charset val="178"/>
      </rPr>
      <t xml:space="preserve"> </t>
    </r>
  </si>
  <si>
    <r>
      <t xml:space="preserve">تعداد کل واحدهای ارائه دهنده خدمت </t>
    </r>
    <r>
      <rPr>
        <b/>
        <sz val="10"/>
        <color rgb="FF000000"/>
        <rFont val="B Nazanin"/>
        <charset val="178"/>
      </rPr>
      <t>(مخرج)</t>
    </r>
  </si>
  <si>
    <t>تعداد برنامه های تایید شده (صورت)</t>
  </si>
  <si>
    <t>تعداد فعالیت های رفتاری اجرا شده (صورت)</t>
  </si>
  <si>
    <t>تعداد فعالیت های رفتاری پیش بینی شده (مخرج)</t>
  </si>
  <si>
    <r>
      <t xml:space="preserve">نوع </t>
    </r>
    <r>
      <rPr>
        <b/>
        <sz val="11"/>
        <color rgb="FF000000"/>
        <rFont val="B Nazanin"/>
        <charset val="178"/>
      </rPr>
      <t>واحد ارائه دهنده خدمت</t>
    </r>
  </si>
  <si>
    <t>فرم 3-گزارش فعالیتهای مداخلات عوامل رفتاری اجرا شده در شهرستان</t>
  </si>
  <si>
    <t>فرم 4- گزارش فعالیتهای مداخلات عوامل غیر رفتاری اجرا شده در شهرستان</t>
  </si>
  <si>
    <t>تعداد فعالیت های غیر رفتاری اجرا شده (صورت)</t>
  </si>
  <si>
    <t>تعداد فعالیت های غیر رفتاری پیش بینی شده (مخرج)</t>
  </si>
  <si>
    <t>دانشگاه</t>
  </si>
  <si>
    <t>شهرستان</t>
  </si>
  <si>
    <t>نام خانه بهداشت</t>
  </si>
  <si>
    <t>اولویت اول خانه بهداشت</t>
  </si>
  <si>
    <t>نام مرکز خدمات جامع سلامت شهری</t>
  </si>
  <si>
    <t>اولویت  اول مرکز خدمات جامع سلامت شهری</t>
  </si>
  <si>
    <t>فرم 5- لیست نیاز سنجی احصا شده برنامه نیازسنجی</t>
  </si>
  <si>
    <t>فرم 2- گزارش برنامه مداخلات ارتقای سلامت تدوین و تایید شده در برنامه محله ارتقا دهنده سلامت</t>
  </si>
  <si>
    <t>روستایی</t>
  </si>
  <si>
    <r>
      <t xml:space="preserve">تعداد کل محله های ارتقا دهنده سلامت </t>
    </r>
    <r>
      <rPr>
        <sz val="10"/>
        <color theme="1"/>
        <rFont val="B Titr"/>
        <charset val="178"/>
      </rPr>
      <t>(مخرج)</t>
    </r>
  </si>
  <si>
    <t>فرم 3- گزارش فعالیتهای رفتاری اجرا شده در برنامه محله ارتقادهنده سلامت</t>
  </si>
  <si>
    <t>فرم4- گزارش فعالیتهای غیر رفتاری اجرا شده در برنامه محله ارتقادهنده سلامت</t>
  </si>
  <si>
    <t xml:space="preserve">نام محله ارتقا دهنده سلامت در روستا </t>
  </si>
  <si>
    <t>اولویت اول محله ارتقا دهنده سلامت در روستا</t>
  </si>
  <si>
    <t>نام محله ارتقا دهنده سلامت در شهر</t>
  </si>
  <si>
    <t>اولویت اول محله ارتقا دهنده سلامت در شهر</t>
  </si>
  <si>
    <t>فرم 5- لیست نیاز سنجی احصا شده در برنامه محله ارتقا دهنده سلامت</t>
  </si>
  <si>
    <t>فرم 1- شاخص های برنامه محله ارتقا دهنده سلامت</t>
  </si>
  <si>
    <t>درصد محله های ارتقا دهنده سلامت شهری که نیازسنجی را انجام داده اند</t>
  </si>
  <si>
    <t xml:space="preserve"> تعداد محله هایی که نیازسنجی را انجام داده اند </t>
  </si>
  <si>
    <t xml:space="preserve"> تعداد کل محله ها ارتقا دهنده سلامت روستایی</t>
  </si>
  <si>
    <t>درصد محله های ارتقا دهنده سلامت روستایی که نیازسنجی را انجام داده اند</t>
  </si>
  <si>
    <t>عدد شاخص به درصد</t>
  </si>
  <si>
    <t xml:space="preserve"> تعداد کل محله ها ارتقا دهنده سلامت شهری</t>
  </si>
  <si>
    <t>تعداد داوطلبان سلامت محله آموزش
 داده شده</t>
  </si>
  <si>
    <t>تعداد  سفیران سلامت خانوار آموزش
 داده شده</t>
  </si>
  <si>
    <t>تعداد رسانه آموزشی
 تولید شده
(چاپی و غیرچاپی)</t>
  </si>
  <si>
    <t>تیراژ رسانه آموزشی  
چاپ شده</t>
  </si>
  <si>
    <t>تعداد کانالها و گروههای مجازی
 مورد استفاده</t>
  </si>
  <si>
    <t xml:space="preserve"> برنامه رادیویی و تلویزیونی
(به دقیقه)</t>
  </si>
  <si>
    <t>رویداد جمعی
 برگزار شده
(تعداد روز برگزاری)</t>
  </si>
  <si>
    <t>تعداد سخنرانی در خطبه 
نماز های جمعه و جماعات و مراسم مذهبی</t>
  </si>
  <si>
    <t>درصد خانواده های دارای سالمند ناتوان و آسیب پذیر که سفیر سلامت 
خانوار دارند</t>
  </si>
  <si>
    <r>
      <t xml:space="preserve">ثبت اطلاعات این فرم به صورت تجمیعی </t>
    </r>
    <r>
      <rPr>
        <b/>
        <sz val="13"/>
        <rFont val="B Titr"/>
        <charset val="178"/>
      </rPr>
      <t>نیست</t>
    </r>
  </si>
  <si>
    <r>
      <rPr>
        <b/>
        <sz val="12"/>
        <color theme="1"/>
        <rFont val="B Titr"/>
        <charset val="178"/>
      </rPr>
      <t>رویداد جمعی</t>
    </r>
    <r>
      <rPr>
        <b/>
        <sz val="12"/>
        <color theme="1"/>
        <rFont val="B Yagut"/>
        <charset val="178"/>
      </rPr>
      <t xml:space="preserve"> شامل: همایش، جشنواره، ایستگاه آموزش سلامت، راهپیمایی، مسابقه</t>
    </r>
  </si>
  <si>
    <t>سالمند ناتوان و آسیب پذیر: طبق تعریف ناتوانی و آسیب پذیری دفتر سلامت خانواده (اداره سلامت سالمندان)</t>
  </si>
  <si>
    <t>ارزشیابی برنامه سواد سلامت رسانه و اطلاعات</t>
  </si>
  <si>
    <t>تعداد کارگاه های برگزار شده در سال جاری ذکر شود.</t>
  </si>
  <si>
    <t>تعداد شرکت کنندگان در کارگاه ها ذکر شود.</t>
  </si>
  <si>
    <t>آیا کارگاه های آموزشی کارشناسان (مراقبان سلامت) به صورت آبشاری برگزار شده است؟</t>
  </si>
  <si>
    <t>آیا کارگاه های آموزشی مربیان مردمی (داوطلبان سلامت) برگزار شده است؟</t>
  </si>
  <si>
    <t>آیا آموزش ها توسط داوطلبان سلامت به افراد جامعه منتقل شده است؟</t>
  </si>
  <si>
    <t>سایر اقدامات انجام شده در دانشگاه بصورت مختصر ذکر شود.</t>
  </si>
  <si>
    <r>
      <rPr>
        <sz val="7"/>
        <color theme="1"/>
        <rFont val="Times New Roman"/>
        <family val="1"/>
      </rPr>
      <t xml:space="preserve">  </t>
    </r>
    <r>
      <rPr>
        <sz val="14"/>
        <color theme="1"/>
        <rFont val="B Nazanin"/>
        <charset val="178"/>
      </rPr>
      <t>آیا دوره های آموزشی و توانمند سازی کارشناسان ستادی آموزش سلامت در خصوص راهنمای آموزشی سواد سلامت رسانه برگزار شده است؟</t>
    </r>
  </si>
  <si>
    <t>بلی</t>
  </si>
  <si>
    <t>خیر</t>
  </si>
  <si>
    <t>علت عدم اجرا</t>
  </si>
  <si>
    <t xml:space="preserve">بلی </t>
  </si>
  <si>
    <t xml:space="preserve">خیر </t>
  </si>
  <si>
    <t>تعداد افراد آموزش دیده</t>
  </si>
  <si>
    <r>
      <t>برنامه ارتباطات خطر و مشارکت اجتماعی (</t>
    </r>
    <r>
      <rPr>
        <sz val="14"/>
        <color theme="1"/>
        <rFont val="Times New Roman"/>
        <family val="1"/>
      </rPr>
      <t>RCCE</t>
    </r>
    <r>
      <rPr>
        <sz val="14"/>
        <color theme="1"/>
        <rFont val="B Titr"/>
        <charset val="178"/>
      </rPr>
      <t>)</t>
    </r>
  </si>
  <si>
    <r>
      <t xml:space="preserve">آیا برنامه </t>
    </r>
    <r>
      <rPr>
        <sz val="14"/>
        <color theme="1"/>
        <rFont val="Times New Roman"/>
        <family val="1"/>
      </rPr>
      <t>RCCE</t>
    </r>
    <r>
      <rPr>
        <sz val="14"/>
        <color theme="1"/>
        <rFont val="B Nazanin"/>
        <charset val="178"/>
      </rPr>
      <t xml:space="preserve"> برای موضوعات اولویت دار</t>
    </r>
    <r>
      <rPr>
        <sz val="14"/>
        <color theme="1"/>
        <rFont val="Times New Roman"/>
        <family val="1"/>
      </rPr>
      <t xml:space="preserve"> </t>
    </r>
    <r>
      <rPr>
        <sz val="14"/>
        <color theme="1"/>
        <rFont val="B Nazanin"/>
        <charset val="178"/>
      </rPr>
      <t>آن دانشگاه نوشته شده است؟</t>
    </r>
  </si>
  <si>
    <r>
      <t xml:space="preserve">نام موضوعات اولویت دار که برنامه </t>
    </r>
    <r>
      <rPr>
        <sz val="14"/>
        <color theme="1"/>
        <rFont val="Times New Roman"/>
        <family val="1"/>
      </rPr>
      <t>RCCE</t>
    </r>
    <r>
      <rPr>
        <sz val="14"/>
        <color theme="1"/>
        <rFont val="B Nazanin"/>
        <charset val="178"/>
      </rPr>
      <t xml:space="preserve"> آنها نوشته شده است.</t>
    </r>
  </si>
  <si>
    <r>
      <t xml:space="preserve">فایل </t>
    </r>
    <r>
      <rPr>
        <sz val="14"/>
        <color theme="1"/>
        <rFont val="Times New Roman"/>
        <family val="1"/>
      </rPr>
      <t>WORD</t>
    </r>
    <r>
      <rPr>
        <sz val="14"/>
        <color theme="1"/>
        <rFont val="B Nazanin"/>
        <charset val="178"/>
      </rPr>
      <t xml:space="preserve"> برنامه </t>
    </r>
    <r>
      <rPr>
        <sz val="14"/>
        <color theme="1"/>
        <rFont val="Times New Roman"/>
        <family val="1"/>
      </rPr>
      <t>RCCE</t>
    </r>
    <r>
      <rPr>
        <sz val="14"/>
        <color theme="1"/>
        <rFont val="B Nazanin"/>
        <charset val="178"/>
      </rPr>
      <t xml:space="preserve"> برای تمام موضوعات اولویت دار به پیوست ارسال شود.</t>
    </r>
    <r>
      <rPr>
        <sz val="14"/>
        <color theme="1"/>
        <rFont val="Times New Roman"/>
        <family val="1"/>
      </rPr>
      <t xml:space="preserve"> </t>
    </r>
    <r>
      <rPr>
        <sz val="14"/>
        <color theme="1"/>
        <rFont val="B Nazanin"/>
        <charset val="178"/>
      </rPr>
      <t>برنامه اجراشده شامل تمامی فعالیت ها از جمله موارد زیر می باشد:</t>
    </r>
  </si>
  <si>
    <r>
      <t>·</t>
    </r>
    <r>
      <rPr>
        <sz val="7"/>
        <color theme="1"/>
        <rFont val="Times New Roman"/>
        <family val="1"/>
      </rPr>
      <t xml:space="preserve">        </t>
    </r>
    <r>
      <rPr>
        <sz val="14"/>
        <color theme="1"/>
        <rFont val="B Nazanin"/>
        <charset val="178"/>
      </rPr>
      <t>تشکیل و برگزاری جلسات کارگروه ارتباطات خطر و مشارکت اجتماعی</t>
    </r>
  </si>
  <si>
    <r>
      <t>·</t>
    </r>
    <r>
      <rPr>
        <sz val="7"/>
        <color theme="1"/>
        <rFont val="Times New Roman"/>
        <family val="1"/>
      </rPr>
      <t xml:space="preserve">        </t>
    </r>
    <r>
      <rPr>
        <sz val="14"/>
        <color theme="1"/>
        <rFont val="B Nazanin"/>
        <charset val="178"/>
      </rPr>
      <t>تدوین دستورعمل ارتباطات خطر، مشارکت اجتماعی</t>
    </r>
  </si>
  <si>
    <r>
      <t>·</t>
    </r>
    <r>
      <rPr>
        <sz val="7"/>
        <color theme="1"/>
        <rFont val="Times New Roman"/>
        <family val="1"/>
      </rPr>
      <t xml:space="preserve">        </t>
    </r>
    <r>
      <rPr>
        <sz val="14"/>
        <color theme="1"/>
        <rFont val="B Nazanin"/>
        <charset val="178"/>
      </rPr>
      <t>تحلیل وضعیت موجود با انجام مطالعه تکوینی</t>
    </r>
  </si>
  <si>
    <r>
      <t>·</t>
    </r>
    <r>
      <rPr>
        <sz val="7"/>
        <color theme="1"/>
        <rFont val="Times New Roman"/>
        <family val="1"/>
      </rPr>
      <t xml:space="preserve">        </t>
    </r>
    <r>
      <rPr>
        <sz val="14"/>
        <color theme="1"/>
        <rFont val="B Nazanin"/>
        <charset val="178"/>
      </rPr>
      <t>تعیین و آموزش سخنگوی رسمی دانشگاه</t>
    </r>
  </si>
  <si>
    <r>
      <t>·</t>
    </r>
    <r>
      <rPr>
        <sz val="7"/>
        <color theme="1"/>
        <rFont val="Times New Roman"/>
        <family val="1"/>
      </rPr>
      <t xml:space="preserve">        </t>
    </r>
    <r>
      <rPr>
        <sz val="14"/>
        <color theme="1"/>
        <rFont val="B Nazanin"/>
        <charset val="178"/>
      </rPr>
      <t>تولید و به روزرسانی محتوا و رسانه های آموزشی</t>
    </r>
  </si>
  <si>
    <r>
      <t>·</t>
    </r>
    <r>
      <rPr>
        <sz val="7"/>
        <color theme="1"/>
        <rFont val="Times New Roman"/>
        <family val="1"/>
      </rPr>
      <t xml:space="preserve">        </t>
    </r>
    <r>
      <rPr>
        <sz val="14"/>
        <color theme="1"/>
        <rFont val="B Nazanin"/>
        <charset val="178"/>
      </rPr>
      <t>انتشار محتوا و رسانه به گروه های مخاطب</t>
    </r>
  </si>
  <si>
    <r>
      <t>·</t>
    </r>
    <r>
      <rPr>
        <sz val="7"/>
        <color theme="1"/>
        <rFont val="Times New Roman"/>
        <family val="1"/>
      </rPr>
      <t xml:space="preserve">        </t>
    </r>
    <r>
      <rPr>
        <sz val="14"/>
        <color theme="1"/>
        <rFont val="B Nazanin"/>
        <charset val="178"/>
      </rPr>
      <t>تهیه آرشیو سوالات پرتکرار و پاسخ آنها</t>
    </r>
  </si>
  <si>
    <r>
      <t>·</t>
    </r>
    <r>
      <rPr>
        <sz val="7"/>
        <color theme="1"/>
        <rFont val="Times New Roman"/>
        <family val="1"/>
      </rPr>
      <t xml:space="preserve">        </t>
    </r>
    <r>
      <rPr>
        <sz val="14"/>
        <color theme="1"/>
        <rFont val="B Nazanin"/>
        <charset val="178"/>
      </rPr>
      <t>تعیین و مدیریت کانال های ارتباطی</t>
    </r>
  </si>
  <si>
    <r>
      <t>·</t>
    </r>
    <r>
      <rPr>
        <sz val="7"/>
        <color theme="1"/>
        <rFont val="Times New Roman"/>
        <family val="1"/>
      </rPr>
      <t xml:space="preserve">        </t>
    </r>
    <r>
      <rPr>
        <sz val="14"/>
        <color theme="1"/>
        <rFont val="B Nazanin"/>
        <charset val="178"/>
      </rPr>
      <t>تعیین گروه های آسیب پذیر</t>
    </r>
  </si>
  <si>
    <r>
      <t>·</t>
    </r>
    <r>
      <rPr>
        <sz val="7"/>
        <color theme="1"/>
        <rFont val="Times New Roman"/>
        <family val="1"/>
      </rPr>
      <t xml:space="preserve">        </t>
    </r>
    <r>
      <rPr>
        <sz val="14"/>
        <color theme="1"/>
        <rFont val="B Nazanin"/>
        <charset val="178"/>
      </rPr>
      <t>شناسایی ذینفعان</t>
    </r>
  </si>
  <si>
    <r>
      <t>·</t>
    </r>
    <r>
      <rPr>
        <sz val="7"/>
        <color theme="1"/>
        <rFont val="Times New Roman"/>
        <family val="1"/>
      </rPr>
      <t xml:space="preserve">        </t>
    </r>
    <r>
      <rPr>
        <sz val="14"/>
        <color theme="1"/>
        <rFont val="B Nazanin"/>
        <charset val="178"/>
      </rPr>
      <t>تعیین نحوه مشارکت سازمان های ذینفعان و جلب مشارکت ذینفعان</t>
    </r>
  </si>
  <si>
    <r>
      <t>·</t>
    </r>
    <r>
      <rPr>
        <sz val="7"/>
        <color theme="1"/>
        <rFont val="Times New Roman"/>
        <family val="1"/>
      </rPr>
      <t xml:space="preserve">        </t>
    </r>
    <r>
      <rPr>
        <sz val="14"/>
        <color theme="1"/>
        <rFont val="B Nazanin"/>
        <charset val="178"/>
      </rPr>
      <t>تهیه لیست و جلب حمایت سرشناسان و افراد تاثیرگذار معتمد محلی</t>
    </r>
  </si>
  <si>
    <r>
      <t>·</t>
    </r>
    <r>
      <rPr>
        <sz val="7"/>
        <color theme="1"/>
        <rFont val="Times New Roman"/>
        <family val="1"/>
      </rPr>
      <t xml:space="preserve">        </t>
    </r>
    <r>
      <rPr>
        <sz val="14"/>
        <color theme="1"/>
        <rFont val="B Nazanin"/>
        <charset val="178"/>
      </rPr>
      <t>تهیه الگو جهت سناریو احتمالی در آینده متناسب با موضوع اولویت دار سلامت</t>
    </r>
  </si>
  <si>
    <r>
      <t>·</t>
    </r>
    <r>
      <rPr>
        <sz val="7"/>
        <color theme="1"/>
        <rFont val="Times New Roman"/>
        <family val="1"/>
      </rPr>
      <t xml:space="preserve">        </t>
    </r>
    <r>
      <rPr>
        <sz val="14"/>
        <color theme="1"/>
        <rFont val="B Nazanin"/>
        <charset val="178"/>
      </rPr>
      <t>پیش بینی عکس العمل احتمالی مردم در سناریوهای مختلف و تهیه پیام هایی در مورد اقدامات متناسب جهت کاهش خطر، افزایش امید و کاهش انگ</t>
    </r>
  </si>
  <si>
    <r>
      <t>·</t>
    </r>
    <r>
      <rPr>
        <sz val="7"/>
        <color theme="1"/>
        <rFont val="Times New Roman"/>
        <family val="1"/>
      </rPr>
      <t xml:space="preserve">        </t>
    </r>
    <r>
      <rPr>
        <sz val="14"/>
        <color theme="1"/>
        <rFont val="B Nazanin"/>
        <charset val="178"/>
      </rPr>
      <t>مدیریت اینفودمی و پاسخگویی به شایعات</t>
    </r>
  </si>
  <si>
    <r>
      <t>·</t>
    </r>
    <r>
      <rPr>
        <sz val="7"/>
        <color theme="1"/>
        <rFont val="Times New Roman"/>
        <family val="1"/>
      </rPr>
      <t xml:space="preserve">        </t>
    </r>
    <r>
      <rPr>
        <sz val="14"/>
        <color theme="1"/>
        <rFont val="B Nazanin"/>
        <charset val="178"/>
      </rPr>
      <t>تعیین، آموزش و توانمندسازی سخنگوی رسمی دانشگاه/ دانشکده</t>
    </r>
  </si>
  <si>
    <r>
      <t>·</t>
    </r>
    <r>
      <rPr>
        <sz val="7"/>
        <color theme="1"/>
        <rFont val="Times New Roman"/>
        <family val="1"/>
      </rPr>
      <t xml:space="preserve">        </t>
    </r>
    <r>
      <rPr>
        <sz val="14"/>
        <color theme="1"/>
        <rFont val="B Nazanin"/>
        <charset val="178"/>
      </rPr>
      <t>ارتباط با خبرگزاری ها و تهیه بانک اطلاعات تماس آنها</t>
    </r>
  </si>
  <si>
    <r>
      <t>·</t>
    </r>
    <r>
      <rPr>
        <sz val="7"/>
        <color theme="1"/>
        <rFont val="Times New Roman"/>
        <family val="1"/>
      </rPr>
      <t xml:space="preserve">        </t>
    </r>
    <r>
      <rPr>
        <sz val="14"/>
        <color theme="1"/>
        <rFont val="B Nazanin"/>
        <charset val="178"/>
      </rPr>
      <t>پایش و ارزشیابی برنامه</t>
    </r>
  </si>
  <si>
    <r>
      <t>·</t>
    </r>
    <r>
      <rPr>
        <sz val="7"/>
        <color theme="1"/>
        <rFont val="Times New Roman"/>
        <family val="1"/>
      </rPr>
      <t xml:space="preserve">        </t>
    </r>
    <r>
      <rPr>
        <sz val="14"/>
        <color theme="1"/>
        <rFont val="B Nazanin"/>
        <charset val="178"/>
      </rPr>
      <t>گزارش و مستندسازی درس آموخته ها</t>
    </r>
  </si>
  <si>
    <t>برنامه آموزش همگانی و ارتباطات استراتژیک</t>
  </si>
  <si>
    <t>نام پویش های برگزار شده را ذکر کنید.</t>
  </si>
  <si>
    <r>
      <t xml:space="preserve">فایل </t>
    </r>
    <r>
      <rPr>
        <sz val="14"/>
        <color theme="1"/>
        <rFont val="Times New Roman"/>
        <family val="1"/>
      </rPr>
      <t>WORD</t>
    </r>
    <r>
      <rPr>
        <sz val="14"/>
        <color theme="1"/>
        <rFont val="B Nazanin"/>
        <charset val="178"/>
      </rPr>
      <t xml:space="preserve"> هر پویش به پیوست ارسال شود.</t>
    </r>
    <r>
      <rPr>
        <sz val="14"/>
        <color theme="1"/>
        <rFont val="Times New Roman"/>
        <family val="1"/>
      </rPr>
      <t xml:space="preserve"> </t>
    </r>
    <r>
      <rPr>
        <sz val="14"/>
        <color theme="1"/>
        <rFont val="B Nazanin"/>
        <charset val="178"/>
      </rPr>
      <t>برنامه اجراشده شامل تمامی فعالیت ها از جمله موارد زیر می باشد:</t>
    </r>
  </si>
  <si>
    <r>
      <t>·</t>
    </r>
    <r>
      <rPr>
        <sz val="7"/>
        <color theme="1"/>
        <rFont val="Times New Roman"/>
        <family val="1"/>
      </rPr>
      <t xml:space="preserve">        </t>
    </r>
    <r>
      <rPr>
        <sz val="14"/>
        <color theme="1"/>
        <rFont val="B Nazanin"/>
        <charset val="178"/>
      </rPr>
      <t>تحلیل وضعیت موجود</t>
    </r>
  </si>
  <si>
    <r>
      <t>·</t>
    </r>
    <r>
      <rPr>
        <sz val="7"/>
        <color theme="1"/>
        <rFont val="Times New Roman"/>
        <family val="1"/>
      </rPr>
      <t xml:space="preserve">        </t>
    </r>
    <r>
      <rPr>
        <sz val="14"/>
        <color theme="1"/>
        <rFont val="B Nazanin"/>
        <charset val="178"/>
      </rPr>
      <t>تعیین استراتژی(هدف، گروه مخاطب، سازمان های ذینفع، اسپانسر، برگزاری مسابقات و رویدادهای فرهنگی مرتبط، تولید محتوا و رسانه، شناسایی کانال های ارتباطی، انتشار پیام از طریق کانال های ارتباطی، تدوین برنامه)</t>
    </r>
  </si>
  <si>
    <r>
      <t>·</t>
    </r>
    <r>
      <rPr>
        <sz val="7"/>
        <color theme="1"/>
        <rFont val="Times New Roman"/>
        <family val="1"/>
      </rPr>
      <t xml:space="preserve">        </t>
    </r>
    <r>
      <rPr>
        <sz val="14"/>
        <color theme="1"/>
        <rFont val="B Nazanin"/>
        <charset val="178"/>
      </rPr>
      <t>ارزیابی</t>
    </r>
  </si>
  <si>
    <t>ملاحظات</t>
  </si>
  <si>
    <t>آیا تاریخ خودارزیابی تعیین شده است؟</t>
  </si>
  <si>
    <t>آیا برنامه عملیاتی بر اساس اولویتها تدوین شده است</t>
  </si>
  <si>
    <t>آیا شهر در سامانه شبکه ملی شهرهای سالم ثبت شده است؟</t>
  </si>
  <si>
    <t>آیا ابلاغ برای اعضا صادر شده است</t>
  </si>
  <si>
    <t>آیا کمیته ها در شهر منتخب مجری شهر سالم تشکیل شده است</t>
  </si>
  <si>
    <t xml:space="preserve">پنج اولویت سلامت شهر منتخب  مجری برنامه شهر سالم </t>
  </si>
  <si>
    <t>آیا در شهر منتخب، نیاز سنجی صورت گرفته است</t>
  </si>
  <si>
    <t xml:space="preserve">جمعیت شهر منتخب  مجری برنامه شهر سالم  </t>
  </si>
  <si>
    <t>نام شهر منتخب مجری برنامه شهر سالم</t>
  </si>
  <si>
    <t>دانشگاه/ دانشکده</t>
  </si>
  <si>
    <t xml:space="preserve">تعداد شرکت کنندگان در کارگاه ها </t>
  </si>
  <si>
    <t>آیا جلسات توجیهی با استانداری/فرمانداری و شورای فرهنگ عمومی به منظور فعال سازی کارگروه فرهنگ سلامت دانشگاه/دانشکده برگزار شده است؟</t>
  </si>
  <si>
    <t>تعداد شرکت کنندگان در جلسات</t>
  </si>
  <si>
    <t>آیا فرایند تعیین دستور کار جلسات طبق شیوه نامه انجام شده است؟</t>
  </si>
  <si>
    <t>فیلم</t>
  </si>
  <si>
    <t>جشنواره</t>
  </si>
  <si>
    <t>همایش فرهنگی</t>
  </si>
  <si>
    <t>اردوهای فرهنگی</t>
  </si>
  <si>
    <t>پیاده روی حوزه سلامت</t>
  </si>
  <si>
    <t>تئاتر خیابانی</t>
  </si>
  <si>
    <t>ایستگاه</t>
  </si>
  <si>
    <t>مسابقه های فرهنگی</t>
  </si>
  <si>
    <t>سایر اقدامات انجام شده در دانشگاه به صورت مختصر ذکر شود.</t>
  </si>
  <si>
    <t>ارزشیابی مطالعات جامعه شناختی و روانشناختی در زمینه ارتقای فرهنگ سلامت</t>
  </si>
  <si>
    <r>
      <rPr>
        <sz val="7"/>
        <color theme="1"/>
        <rFont val="Times New Roman"/>
        <family val="1"/>
      </rPr>
      <t xml:space="preserve">  </t>
    </r>
    <r>
      <rPr>
        <sz val="14"/>
        <color theme="1"/>
        <rFont val="B Nazanin"/>
        <charset val="178"/>
      </rPr>
      <t>آیا دوره های آموزشی و توجیهی کارشناسان ستادی در خصوص فعال سازی کارگروه فرهنگ سلامت شهرستان ها برگزار شده است؟</t>
    </r>
  </si>
  <si>
    <t xml:space="preserve">حوزه </t>
  </si>
  <si>
    <t>تعداد</t>
  </si>
  <si>
    <t>عنوان</t>
  </si>
  <si>
    <t>    تعداد رویدادهای فرهنگی اجرا شده شامل:</t>
  </si>
  <si>
    <t>عنوان مطالعه ذکر شود</t>
  </si>
  <si>
    <t xml:space="preserve">تعداد جلسات برگزار شده کارگروه فرهنگ سلامت با حضور نمایندگان دستگاه ها / سازمان ها </t>
  </si>
  <si>
    <r>
      <rPr>
        <sz val="7"/>
        <color theme="1"/>
        <rFont val="Times New Roman"/>
        <family val="1"/>
      </rPr>
      <t xml:space="preserve"> </t>
    </r>
    <r>
      <rPr>
        <sz val="14"/>
        <color theme="1"/>
        <rFont val="B Nazanin"/>
        <charset val="178"/>
      </rPr>
      <t xml:space="preserve">تعداد مصوبات جلسات کارگروه فرهنگ سلامت </t>
    </r>
  </si>
  <si>
    <t xml:space="preserve">تعداد مصوبات پیگیری شده کارگروه فرهنگ سلامت </t>
  </si>
  <si>
    <t xml:space="preserve">تعداد مصوبات اجرایی شده کارگروه فرهنگ سلامت </t>
  </si>
  <si>
    <r>
      <rPr>
        <sz val="7"/>
        <color theme="1"/>
        <rFont val="Times New Roman"/>
        <family val="1"/>
      </rPr>
      <t xml:space="preserve">  </t>
    </r>
    <r>
      <rPr>
        <sz val="14"/>
        <color theme="1"/>
        <rFont val="B Nazanin"/>
        <charset val="178"/>
      </rPr>
      <t>آیا مطالعات جامعه شناختی در خصوص ارتقای فرهنگ سلامت انجام شده است؟</t>
    </r>
  </si>
  <si>
    <r>
      <rPr>
        <sz val="7"/>
        <color theme="1"/>
        <rFont val="Times New Roman"/>
        <family val="1"/>
      </rPr>
      <t xml:space="preserve"> </t>
    </r>
    <r>
      <rPr>
        <sz val="14"/>
        <color theme="1"/>
        <rFont val="B Nazanin"/>
        <charset val="178"/>
      </rPr>
      <t>آیا مطالعات روان شناختی در خصوص ارتقای فرهنگ سلامت انجام شده است؟</t>
    </r>
  </si>
  <si>
    <t>تعداد پایگاه های بهداشتی ضمیمه یا غیر ضمیمه شهری/ روستایی که داوطلبان  سلامت  محله فعالیت می کنند</t>
  </si>
  <si>
    <t>تعداد خانه های بهداشتی که داوطلبان سلامت محله فعالیت می کنند</t>
  </si>
  <si>
    <t>تعداد کل پایگاه بهداشتی ضمیمه یا غیر ضمیمه شهری / روستایی</t>
  </si>
  <si>
    <t xml:space="preserve">تعداد کل خانه های بهداشت </t>
  </si>
  <si>
    <t>تعداد کل داوطلبان متخصص</t>
  </si>
  <si>
    <t>شاخص درصد داوطلبان سلامت محله( صورت کسر تعداد داوطلبان سلامت محله / مخرج کسر تعداد کل خانوارهای تحت پوشش تقسیم بر عدد  20 *100 )</t>
  </si>
  <si>
    <t>شاخص نسبت داوطلبان  سلامت محله (در صورت کسر تعداد خانواده های تحت پوشش مرکز /پایگاه/ خانه بهداشت که مدت 6 ماه دارای داوطلب سلامت محله بوده و در مخرج کسر تعداد داوطلبان سلامت محله ای که حداقل 6 ماه فعالیت داشته اند گذاشته شود و عدد حاصله به عنوان شاخص در ستون مرتبط قید شود)</t>
  </si>
  <si>
    <t>درصد سازمان ها-نهادها - ارگان ها - مدارس و.. که دارای داوطلب متخصص فعال در آن شش ماهه مورد گزارش می باشند (صورت : تعداد سازمان ها نهادها ارگان ها مدارس دانشگاه ها  که دارای داوطلب متخصص فعال در آن شش ماهه مورد گزارش هستند و مخرج : کل ادارات سازمان ها نهاد ها ارگان ها مدارس*100 -  این آمار نیز به صورت تجمعی محاسبه نمی شود)</t>
  </si>
  <si>
    <t>ستون 2: تعداد تمام شهرستان هایی که  داوطلبان سلامت فعالیت می کنند ذکر شود</t>
  </si>
  <si>
    <t>ستون 3: تعداد تمام پایگاه های  بهداشتی ضمیمه یا غیر ضمیمه شهری/ روستایی که داوطلبان  سلامت  محله فعالیت می کنند، ذکر شود</t>
  </si>
  <si>
    <t>ستون4 :تعداد  تمام خانه های بهداشتی که داوطلبان سلامت محله فعالیت می کنند، ذکر شود</t>
  </si>
  <si>
    <t>ستون 5: تعداد کل پایگاه های بهداشتی ضمیمه یا غیر ضمیمه شهری / روستایی ذکر شود</t>
  </si>
  <si>
    <t>ستون 6: تعداد کل خانه های بهداشت ذکر شود</t>
  </si>
  <si>
    <t>ستون 7: در این قسمت تعداد هر سه نوع داوطلب متخصص (آموزشی، مهارتی، حمایتی ) به تفکیک و جمع کل تعداد داوطلبان متخصص، ذکر می شود(این آمار به صورت تجمعی داده نمی شود)</t>
  </si>
  <si>
    <t>ستون 8: تعداد کل خانوارهای تحت پوشش داوطلبان سلامت محله ذکر می شود</t>
  </si>
  <si>
    <t>ستون9: شاخص درصد داوطلبان سلامت محله : برای محاسبه این شاخص در صورت کسر تعداد داوطلبان سلامت محله و در مخرج کسر تعداد کل خانوارهای تحت پوشش تقسیم بر عدد 20 گذاشته شود و نهایتا عدد حاصله در عدد 100 ضرب شود(حد مورد انتظار در مورد این شاخص در سال 1403 بیست و چهار درصد می باشد)</t>
  </si>
  <si>
    <t>ستون10: شاخص درصد خانوارهای تحت پوشش داوطلبان سلامت محله : برای محاسبه این شاخص در صورت کسر تعداد خانوارهایی که حداقل به مدت 6 ماه دارای داوطلب سلامت محله بوده اند و در مخرج کسر تعداد کل خانوارهای مرکز/ پایگاه سلامت یا خانه بهداشت  گذاشته شود و عدد حاصله در عدد 100 ضرب شود (حد مورد انتظار این شاخص در سال 1403 ، بیست و چهار درصد می باشد).</t>
  </si>
  <si>
    <t>ستون 11: شاخص نسبت داوطلبان سلامت محله: به منظور محاسبه این شاخص در صورت کسر تعداد خانواده های تحت پوشش مرکز /پایگاه/ خانه بهداشت که مدت 6 ماه دارای داوطلب سلامت محله بوده اند و در مخرج کسر تعداد داوطلبان سلامت محله ای که حداقل 6 ماه فعالیت داشته اند گذاشته شود و عدد حاصله به عنوان شاخص در ستون مرتبط قید شود (حد انتظار این شاخص در سال 1403، بیست می باشد).</t>
  </si>
  <si>
    <t>ستون 12 : در این ستون درصد سازمان ها نهادها ارگان ها مدارس دانشگاه ها  که دارای داوطلب متخصص فعال در آن شش ماهه مورد گزارش هستند گزارش می شود این آمار نیز به صورت تجمعی محاسبه نمی شود</t>
  </si>
  <si>
    <r>
      <t>ستون1: به منظور رصد مستمر شاخص ها  اطلاعات در سطح وزارتی هر شش ماه یکبار مورد رصد قرار می گیرد</t>
    </r>
    <r>
      <rPr>
        <b/>
        <u/>
        <sz val="11"/>
        <color rgb="FFFF0000"/>
        <rFont val="B Mitra"/>
        <charset val="178"/>
      </rPr>
      <t xml:space="preserve"> (لازم به ذکر است ضروری است فرم های جمع آوری اطلاعات و شاخص های برنامه داوطلبان سلامت در سطح پایگاه ها وخانه های بهداشت به صورت </t>
    </r>
    <r>
      <rPr>
        <b/>
        <u/>
        <sz val="12"/>
        <color rgb="FFFF0000"/>
        <rFont val="B Mitra"/>
        <charset val="178"/>
      </rPr>
      <t xml:space="preserve">ماهانه </t>
    </r>
    <r>
      <rPr>
        <b/>
        <u/>
        <sz val="11"/>
        <color rgb="FFFF0000"/>
        <rFont val="B Mitra"/>
        <charset val="178"/>
      </rPr>
      <t xml:space="preserve">و در سطح شهرستان به صورت </t>
    </r>
    <r>
      <rPr>
        <b/>
        <u/>
        <sz val="12"/>
        <color rgb="FFFF0000"/>
        <rFont val="B Mitra"/>
        <charset val="178"/>
      </rPr>
      <t>فصلی</t>
    </r>
    <r>
      <rPr>
        <b/>
        <u/>
        <sz val="11"/>
        <color rgb="FFFF0000"/>
        <rFont val="B Mitra"/>
        <charset val="178"/>
      </rPr>
      <t xml:space="preserve"> جمع آوری گردد).</t>
    </r>
  </si>
  <si>
    <t xml:space="preserve">تعداد داوطلبان سلامت محله        </t>
  </si>
  <si>
    <t>تعداد داوطلبان سلامت محله فعال ( 4ستاره)</t>
  </si>
  <si>
    <t>تعداد داوطلبان سلامت محله کاملاً فعال (5 ستاره)</t>
  </si>
  <si>
    <t>تعداد داوطلبان  سلامت محله ای که  همکاری خود را آغاز کردند (در شش ماهه مورد گزارش : این آمار به صورت (تجمعی محاسبه نمی شود</t>
  </si>
  <si>
    <t>تعداد داوطلبان سلامت محله ای که همکاری خود را قطع کردند (درشش ماهه  مورد گزار ش : این آمار به (صورت تجمعی محاسبه نمی شود</t>
  </si>
  <si>
    <t>تعداد داوطلبان متخصص</t>
  </si>
  <si>
    <t>تعداد داوطلبان  متخصصی که همکاری خود را    قطع کرده اند (کل سال)</t>
  </si>
  <si>
    <t>تعداد داوطلبان سلامت در مهمانسرا و هتل ها و اقامتگاه ها: این آمار به صورت تجمعی محاسبه نمی شود</t>
  </si>
  <si>
    <t>تعداد جهادگران سلامت : این آمار به صورت تجمعی محاسبه نمی شود</t>
  </si>
  <si>
    <t xml:space="preserve">تعداد داوطلبان سلامت اتباع </t>
  </si>
  <si>
    <t>تعداد کل جمعیت اتباع</t>
  </si>
  <si>
    <t xml:space="preserve">تعداد داوطلبان سلامت عشایر </t>
  </si>
  <si>
    <t>تعداد داوطلبان سلامت سالمند بازنشسته</t>
  </si>
  <si>
    <t>تعداد داوطلبان سلامت ورزشکار</t>
  </si>
  <si>
    <t>تعداد داوطلبان سلامت خواننده و  بازیگر تلویزیون / تئاتر/سینما</t>
  </si>
  <si>
    <t>تعداد داوطلبان سلامت محله ای که دوره آموزش کتاب مقدماتی را (در شش ماهه مورد گزارش) به طور کامل دیده اند: این آمار به صورت تجمعی محاسبه نمی شود</t>
  </si>
  <si>
    <r>
      <t xml:space="preserve">تعداد داوطلبان سلامت محله آموزش دیده از مجموعه آموزشی داوطلبان سلامت بر اساس نیازهای منطقه ای </t>
    </r>
    <r>
      <rPr>
        <b/>
        <sz val="11"/>
        <color theme="1"/>
        <rFont val="B Mitra"/>
        <charset val="178"/>
      </rPr>
      <t>یک کتابچه در هر 3 ماه: این آمار به صورت تجمعی محاسبه نمی شود</t>
    </r>
  </si>
  <si>
    <t>درصد مربیان داوطلبان سلامت که کارگاه تربیت مربیان داوطلبان سلامت را دیده اند: انتظار می رود در هر پایگاه سلامت حداقل یک مربی، کارگاه مربیان را گذرانده باشد(افزایش 25 درصدنسبت به سال1402)</t>
  </si>
  <si>
    <t>تعداد مربیان داوطلبان سلامت در پایگاه ها / خانه های بهداشت</t>
  </si>
  <si>
    <t>شش ماهه اول</t>
  </si>
  <si>
    <t xml:space="preserve">شش ماهه دوم </t>
  </si>
  <si>
    <t xml:space="preserve">شش ماهه اول </t>
  </si>
  <si>
    <t xml:space="preserve"> کل سال 1403</t>
  </si>
  <si>
    <t xml:space="preserve">شش  ماهه دوم </t>
  </si>
  <si>
    <t>کل سال</t>
  </si>
  <si>
    <t xml:space="preserve">نام شهرستان </t>
  </si>
  <si>
    <r>
      <t xml:space="preserve"> نکته مهم: </t>
    </r>
    <r>
      <rPr>
        <b/>
        <sz val="12"/>
        <rFont val="B Mitra"/>
        <charset val="178"/>
      </rPr>
      <t>به منظور رصد مستمر شاخص ها  اطلاعات در سطح وزارتی هر شش ماه یکبار مورد رصد قرار می گیرد</t>
    </r>
    <r>
      <rPr>
        <b/>
        <sz val="12"/>
        <color rgb="FFFF0000"/>
        <rFont val="B Mitra"/>
        <charset val="178"/>
      </rPr>
      <t xml:space="preserve"> </t>
    </r>
    <r>
      <rPr>
        <b/>
        <u/>
        <sz val="12"/>
        <color rgb="FFFF0000"/>
        <rFont val="B Mitra"/>
        <charset val="178"/>
      </rPr>
      <t xml:space="preserve">(لازم به ذکر است ضروری است فرم های جمع آوری اطلاعات و شاخص های برنامه داوطلبان سلامت در سطح پایگاه ها و خانه های  بهداشت به صورت ماهانه و در سطح شهرستان به صورت فصلی جمع آوری گردد). </t>
    </r>
  </si>
  <si>
    <t>ستون 3: داوطلبان سلامت محله ای که ۶۰تا۸۰ درصد امتیاز (معادل نمره 52-39 از فرم امتیاز) را بدست آورند فعال و با برچسب ۴ ستاره محسوب گردند.</t>
  </si>
  <si>
    <t>ستون 4:  داوطلبان سلامت محله ای که ۸۰تا۱۰۰ درصد امتیاز (معادل نمره 65-52 از فرم امتیاز) را بدست آورند کاملا فعال و با برچسب ۵ ستاره محسوب گردند.</t>
  </si>
  <si>
    <t>ستون 10: منظور  تمامی گروه های دانشجویی شاخه پزشکی و پیراپزشکی یا پزشکان و کارشناسان شاخه پیراپزشکی شاغل در بخش های دولتی و خصوصی می باشند که به صورت داوطلبانه و خارج از وظایف سازمانی خود جهت ارائه خدمات بهداشتی و درمانی باهماهنگی معاونت بهداشتی در فیلد بهداشت و درمان حضور یافته و ارایه خدمت می دهند.</t>
  </si>
  <si>
    <t>ستون 13: از 65 سالگی سالمند محسوب می شوند.</t>
  </si>
  <si>
    <t>ستون 14: منظور ورزشکاران منطقه ای و ملی می باشند.</t>
  </si>
  <si>
    <t>ستون 15: منظور بازیگران و خواننده های سطح ملی و منطقه ای می باشند.</t>
  </si>
  <si>
    <t>درصد سازمانها-نهادها - ارگانها - مدارس - و... که دارای داوطلب متخصص فعال در آن شش ماهه مورد گزارش می باشند(صورت : تعدادسازمانها نهادها ارگانها مدارس دانشگاه ها  که دارای داوطلب متخصص فعال در آن شش ماهه مورد گزارش هستند گزارش می شود مخرج : کل ادارات و سازمان ها و نهاد ها ارگانها مدارس دانشگاه ها *100 -  این آمار نیز بصورت تجمعی محاسبه نمی شود)</t>
  </si>
  <si>
    <r>
      <t xml:space="preserve">تعدا د افراد آموزش دیده توسط داوطلبان متخصص </t>
    </r>
    <r>
      <rPr>
        <b/>
        <u/>
        <sz val="10"/>
        <color theme="1"/>
        <rFont val="B Mitra"/>
        <charset val="178"/>
      </rPr>
      <t>آموزشی</t>
    </r>
    <r>
      <rPr>
        <b/>
        <sz val="10"/>
        <color theme="1"/>
        <rFont val="B Mitra"/>
        <charset val="178"/>
      </rPr>
      <t xml:space="preserve"> در اولویت های سلامت در سازمان ها نهادها مدارس  و...و جمعیت های تحت پوشش سازمانها ازجمله نهضت سواد آموزی ، کمیته امداد ، بهزیستی </t>
    </r>
  </si>
  <si>
    <r>
      <t xml:space="preserve">تعدا د داوطلبان سلامت محله  آموزش دیده  توسط داوطلبان متخصص </t>
    </r>
    <r>
      <rPr>
        <b/>
        <u/>
        <sz val="10"/>
        <color theme="1"/>
        <rFont val="B Mitra"/>
        <charset val="178"/>
      </rPr>
      <t xml:space="preserve">مهارتی </t>
    </r>
    <r>
      <rPr>
        <b/>
        <sz val="10"/>
        <color theme="1"/>
        <rFont val="B Mitra"/>
        <charset val="178"/>
      </rPr>
      <t>در کلاس های فوق برنامه  (بهبود ظرفیت های اقتصادی  فرهنگی و اجتماعی خانواده)</t>
    </r>
  </si>
  <si>
    <t>تعدا د افراد خانوارهای (تحت پوشش داوطلبان سلامت محله)  آموزش دیده  توسط داوطلبان متخصص مهارتی در کلاس های فوق برنامه  (بهبود ظرفیت های اقتصادی  فرهنگی و اجتماعی خانواده)</t>
  </si>
  <si>
    <t xml:space="preserve">نام سازمانها / نهادها/ بخش خصوصی/ متخصصین که با آن ها موافت نامه یا توافق نامه امضا شده است </t>
  </si>
  <si>
    <t>کل سال 1403</t>
  </si>
  <si>
    <t>فرم  شماره 3- فرم گزارش برنامه داوطلبان متخصص</t>
  </si>
  <si>
    <t>نام دانشگاه/ دانشکده:</t>
  </si>
  <si>
    <t>دوره/ تاریخ گزارش:</t>
  </si>
  <si>
    <t>نام و نام خانوادگی داوطلب سلامت</t>
  </si>
  <si>
    <t>کد اتباع</t>
  </si>
  <si>
    <t>سن</t>
  </si>
  <si>
    <t>میزان تحصیلات</t>
  </si>
  <si>
    <t>وضعیت تاهل</t>
  </si>
  <si>
    <t>سابقه سکونت در ایران</t>
  </si>
  <si>
    <t>شماره تماس</t>
  </si>
  <si>
    <t>تاریخ عضویت</t>
  </si>
  <si>
    <t>نام مرکز خدمات جامع سلامت/ پایگاه سلامت/ خانه بهداشت محل فعالیت</t>
  </si>
  <si>
    <t>دسترسی به گوشی هوشمند</t>
  </si>
  <si>
    <t>دسترسی به اینترنت</t>
  </si>
  <si>
    <t>فرم شماره 4- بانک اطلاعات داوطلبان سلامت اتباع</t>
  </si>
  <si>
    <t>تعداد داوطلبان سلامت محله فعالی که تشویق نامه دریافت کردند</t>
  </si>
  <si>
    <t>تعداد داوطلبان سلامت محله فعالی که مورد تشویق مالی قرارگرفتند</t>
  </si>
  <si>
    <t>تعداد کل داوطلبان سلامت فعال</t>
  </si>
  <si>
    <t>تعداد کل سفیران سلامت فعال</t>
  </si>
  <si>
    <t xml:space="preserve">تعداد سفیران سلامتی که مورد تشویق مالی قرارگرفتد </t>
  </si>
  <si>
    <t>تعداد سفیران سلامت فعالی که تشویق نامه دریافت کردند</t>
  </si>
  <si>
    <t>تعداد کل مراقبین سلامت/ بهورزان</t>
  </si>
  <si>
    <t>تعداد مسئولین مراکز/ پایگاه ها که تشویق نامه روز جهانی داوطلب را دریافت کردند</t>
  </si>
  <si>
    <t>تعداد مراقبین سلامت /بهورزانی که تشویق نامه روز جهانی داوطلب دریافت کردند</t>
  </si>
  <si>
    <t xml:space="preserve">تعداد  کل مسئولین مراکز/ پایگاه ها </t>
  </si>
  <si>
    <t xml:space="preserve"> فرم شماره 5:  گزارش اقدامات انجام شده به مناسبت گرامیداشت روز جهانی داوطلب  شهرستان..... سالیانه</t>
  </si>
  <si>
    <t>خانواده های دارای سفیر</t>
  </si>
  <si>
    <t>تعداد کل خانواده ها</t>
  </si>
  <si>
    <t xml:space="preserve">سه ماهه اول </t>
  </si>
  <si>
    <t xml:space="preserve">سه ماهه دوم </t>
  </si>
  <si>
    <t xml:space="preserve">سه ماهه سوم </t>
  </si>
  <si>
    <t xml:space="preserve">سه ماهه چهارم </t>
  </si>
  <si>
    <t>پایان سال</t>
  </si>
  <si>
    <t>فرم شماره 2- برنامه داوطلبان سلامت - پایان شهریور و پایان اسفند</t>
  </si>
  <si>
    <t xml:space="preserve"> 3ماهه اول</t>
  </si>
  <si>
    <t xml:space="preserve"> 3ماهه دوم</t>
  </si>
  <si>
    <t xml:space="preserve"> 3ماهه سوم</t>
  </si>
  <si>
    <t xml:space="preserve"> 3ماهه چهارم</t>
  </si>
  <si>
    <t xml:space="preserve"> شهرهای مجری برنامه شهر سالم1403- بعد از ابلاغ برنامه</t>
  </si>
  <si>
    <t>ارزشیابی برنامه ارتقای فرهنگ سلامت و سبک زندگی سالم - بعد از ابلاغ برنامه</t>
  </si>
  <si>
    <t>شهرستان های بیرجند(5 محله)-قاین (2 محله)- زیرکوه (افین) - فردوس (شهید دلخواه)</t>
  </si>
  <si>
    <t>Column1</t>
  </si>
  <si>
    <t>Column2</t>
  </si>
  <si>
    <t>Column3</t>
  </si>
  <si>
    <t>Column4</t>
  </si>
  <si>
    <t>Column5</t>
  </si>
  <si>
    <t>Column6</t>
  </si>
  <si>
    <t>Column7</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</si>
  <si>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</si>
  <si>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</si>
  <si>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</si>
  <si>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</si>
  <si>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</si>
  <si>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</si>
  <si>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</si>
  <si>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</si>
  <si>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</si>
  <si>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</si>
  <si>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</si>
  <si>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</si>
  <si>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</si>
  <si>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</si>
  <si>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</si>
  <si>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</si>
  <si>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</si>
  <si>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</si>
  <si>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</si>
  <si>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</si>
  <si>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</si>
  <si>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</si>
  <si>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</si>
  <si>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</si>
  <si>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</si>
  <si>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</si>
  <si>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</si>
  <si>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</si>
  <si>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</si>
  <si>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</si>
  <si>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</si>
  <si>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</si>
  <si>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</si>
  <si>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</si>
  <si>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</si>
  <si>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</si>
  <si>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</si>
  <si>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</si>
  <si>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</si>
  <si>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</si>
  <si>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</si>
  <si>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</si>
  <si>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</si>
  <si>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</si>
  <si>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</si>
  <si>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</si>
  <si>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</si>
  <si>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</si>
  <si>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</si>
  <si>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</si>
  <si>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</si>
  <si>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</si>
  <si>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</si>
  <si>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</si>
  <si>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</si>
  <si>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</si>
  <si>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</si>
  <si>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</si>
  <si>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</si>
  <si>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</si>
  <si>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</si>
  <si>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</si>
  <si>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</si>
  <si>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</si>
  <si>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</si>
  <si>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</si>
  <si>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</si>
  <si>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</si>
  <si>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</si>
  <si>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</si>
  <si>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</si>
  <si>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</si>
  <si>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</si>
  <si>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</si>
  <si>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</si>
  <si>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</si>
  <si>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</si>
  <si>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</si>
  <si>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</si>
  <si>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</si>
  <si>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</si>
  <si>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</si>
  <si>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</si>
  <si>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</si>
  <si>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</si>
  <si>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</si>
  <si>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</si>
  <si>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</si>
  <si>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</si>
  <si>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</si>
  <si>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</si>
  <si>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</si>
  <si>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</si>
  <si>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</si>
  <si>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</si>
  <si>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</si>
  <si>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</si>
  <si>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</si>
  <si>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</si>
  <si>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</si>
  <si>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</si>
  <si>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</si>
  <si>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</si>
  <si>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</si>
  <si>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</si>
  <si>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</si>
  <si>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</si>
  <si>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</si>
  <si>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</si>
  <si>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</si>
  <si>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</si>
  <si>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</si>
  <si>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</si>
  <si>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</si>
  <si>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</si>
  <si>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</si>
  <si>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</si>
  <si>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</si>
  <si>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</si>
  <si>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</si>
  <si>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</si>
  <si>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</si>
  <si>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</si>
  <si>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</si>
  <si>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</si>
  <si>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</si>
  <si>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</si>
  <si>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</si>
  <si>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</si>
  <si>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</si>
  <si>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</si>
  <si>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</si>
  <si>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</si>
  <si>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</si>
  <si>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</si>
  <si>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</si>
  <si>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</si>
  <si>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</si>
  <si>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</si>
  <si>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</si>
  <si>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</si>
  <si>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</si>
  <si>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</si>
  <si>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</si>
  <si>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</si>
  <si>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</si>
  <si>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</si>
  <si>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</si>
  <si>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</si>
  <si>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</si>
  <si>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</si>
  <si>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</si>
  <si>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</si>
  <si>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</si>
  <si>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</si>
  <si>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</si>
  <si>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</si>
  <si>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</si>
  <si>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</si>
  <si>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</si>
  <si>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</si>
  <si>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</si>
  <si>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</si>
  <si>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</si>
  <si>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</si>
  <si>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</si>
  <si>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</si>
  <si>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</si>
  <si>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</si>
  <si>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</si>
  <si>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</si>
  <si>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</si>
  <si>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</si>
  <si>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</si>
  <si>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</si>
  <si>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</si>
  <si>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</si>
  <si>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</si>
  <si>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</si>
  <si>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</si>
  <si>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</si>
  <si>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</si>
  <si>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</si>
  <si>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</si>
  <si>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</si>
  <si>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</si>
  <si>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</si>
  <si>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</si>
  <si>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</si>
  <si>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</si>
  <si>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</si>
  <si>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</si>
  <si>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</si>
  <si>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</si>
  <si>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</si>
  <si>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</si>
  <si>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</si>
  <si>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</si>
  <si>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</si>
  <si>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</si>
  <si>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</si>
  <si>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</si>
  <si>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</si>
  <si>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</si>
  <si>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</si>
  <si>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</si>
  <si>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</si>
  <si>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</si>
  <si>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</si>
  <si>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</si>
  <si>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</si>
  <si>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</si>
  <si>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</si>
  <si>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</si>
  <si>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</si>
  <si>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</si>
  <si>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</si>
  <si>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</si>
  <si>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</si>
  <si>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</si>
  <si>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</si>
  <si>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</si>
  <si>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</si>
  <si>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</si>
  <si>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</si>
  <si>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</si>
  <si>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</si>
  <si>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</si>
  <si>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</si>
  <si>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</si>
  <si>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</si>
  <si>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</si>
  <si>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</si>
  <si>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</si>
  <si>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</si>
  <si>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</si>
  <si>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</si>
  <si>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</si>
  <si>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</si>
  <si>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</si>
  <si>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</si>
  <si>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</si>
  <si>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</si>
  <si>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</si>
  <si>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</si>
  <si>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</si>
  <si>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</si>
  <si>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</si>
  <si>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</si>
  <si>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</si>
  <si>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</si>
  <si>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</si>
  <si>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</si>
  <si>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</si>
  <si>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</si>
  <si>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</si>
  <si>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</si>
  <si>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</si>
  <si>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</si>
  <si>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</si>
  <si>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</si>
  <si>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</si>
  <si>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</si>
  <si>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</si>
  <si>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</si>
  <si>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</si>
  <si>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</si>
  <si>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</si>
  <si>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</si>
  <si>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</si>
  <si>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</si>
  <si>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</si>
  <si>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</si>
  <si>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</si>
  <si>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</si>
  <si>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</si>
  <si>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</si>
  <si>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</si>
  <si>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</si>
  <si>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</si>
  <si>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</si>
  <si>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</si>
  <si>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</si>
  <si>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</si>
  <si>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</si>
  <si>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</si>
  <si>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</si>
  <si>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</si>
  <si>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</si>
  <si>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</si>
  <si>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</si>
  <si>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</si>
  <si>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</si>
  <si>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</si>
  <si>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</si>
  <si>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</si>
  <si>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</si>
  <si>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</si>
  <si>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</si>
  <si>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</si>
  <si>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</si>
  <si>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</si>
  <si>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</si>
  <si>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</si>
  <si>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</si>
  <si>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</si>
  <si>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</si>
  <si>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</si>
  <si>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</si>
  <si>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</si>
  <si>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</si>
  <si>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</si>
  <si>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</si>
  <si>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</si>
  <si>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</si>
  <si>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</si>
  <si>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</si>
  <si>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</si>
  <si>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</si>
  <si>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</si>
  <si>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</si>
  <si>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</si>
  <si>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</si>
  <si>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</si>
  <si>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</si>
  <si>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</si>
  <si>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</si>
  <si>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</si>
  <si>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</si>
  <si>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</si>
  <si>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</si>
  <si>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</si>
  <si>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</si>
  <si>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</si>
  <si>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</si>
  <si>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</si>
  <si>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</si>
  <si>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</si>
  <si>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</si>
  <si>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</si>
  <si>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</si>
  <si>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</si>
  <si>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</si>
  <si>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</si>
  <si>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</si>
  <si>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</si>
  <si>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</si>
  <si>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</si>
  <si>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</si>
  <si>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</si>
  <si>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</si>
  <si>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</si>
  <si>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</si>
  <si>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</si>
  <si>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</si>
  <si>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</si>
  <si>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</si>
  <si>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</si>
  <si>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</si>
  <si>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</si>
  <si>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</si>
  <si>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</si>
  <si>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</si>
  <si>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</si>
  <si>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</si>
  <si>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</si>
  <si>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</si>
  <si>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</si>
  <si>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</si>
  <si>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</si>
  <si>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</si>
  <si>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</si>
  <si>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</si>
  <si>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</si>
  <si>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</si>
  <si>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</si>
  <si>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</si>
  <si>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</si>
  <si>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</si>
  <si>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</si>
  <si>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</si>
  <si>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</si>
  <si>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</si>
  <si>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</si>
  <si>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</si>
  <si>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</si>
  <si>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</si>
  <si>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</si>
  <si>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</si>
  <si>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</si>
  <si>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</si>
  <si>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</si>
  <si>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</si>
  <si>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</si>
  <si>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</si>
  <si>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</si>
  <si>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</si>
  <si>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</si>
  <si>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</si>
  <si>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</si>
  <si>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</si>
  <si>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</si>
  <si>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</si>
  <si>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</si>
  <si>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</si>
  <si>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</si>
  <si>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</si>
  <si>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</si>
  <si>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</si>
  <si>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</si>
  <si>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</si>
  <si>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</si>
  <si>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</si>
  <si>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</si>
  <si>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</si>
  <si>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</si>
  <si>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</si>
  <si>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</si>
  <si>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</si>
  <si>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</si>
  <si>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</si>
  <si>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</si>
  <si>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</si>
  <si>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</si>
  <si>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</si>
  <si>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</si>
  <si>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</si>
  <si>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</si>
  <si>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</si>
  <si>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</si>
  <si>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</si>
  <si>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</si>
  <si>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</si>
  <si>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</si>
  <si>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</si>
  <si>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</si>
  <si>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</si>
  <si>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</si>
  <si>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</si>
  <si>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</si>
  <si>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</si>
  <si>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</si>
  <si>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</si>
  <si>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</si>
  <si>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</si>
  <si>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</si>
  <si>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</si>
  <si>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</si>
  <si>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</si>
  <si>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</si>
  <si>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</si>
  <si>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</si>
  <si>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</si>
  <si>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</si>
  <si>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</si>
  <si>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</si>
  <si>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</si>
  <si>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</si>
  <si>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</si>
  <si>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</si>
  <si>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</si>
  <si>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</si>
  <si>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</si>
  <si>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</si>
  <si>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</si>
  <si>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</si>
  <si>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</si>
  <si>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</si>
  <si>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</si>
  <si>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</si>
  <si>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</si>
  <si>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</si>
  <si>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</si>
  <si>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</si>
  <si>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</si>
  <si>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</si>
  <si>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</si>
  <si>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</si>
  <si>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</si>
  <si>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</si>
  <si>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</si>
  <si>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</si>
  <si>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</si>
  <si>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</si>
  <si>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</si>
  <si>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</si>
  <si>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</si>
  <si>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</si>
  <si>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</si>
  <si>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</si>
  <si>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</si>
  <si>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</si>
  <si>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</si>
  <si>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</si>
  <si>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</si>
  <si>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</si>
  <si>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</si>
  <si>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</si>
  <si>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</si>
  <si>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</si>
  <si>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</si>
  <si>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</si>
  <si>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</si>
  <si>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</si>
  <si>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</si>
  <si>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</si>
  <si>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</si>
  <si>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</si>
  <si>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</si>
  <si>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</si>
  <si>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</si>
  <si>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</si>
  <si>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</si>
  <si>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</si>
  <si>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</si>
  <si>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</si>
  <si>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</si>
  <si>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</si>
  <si>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</si>
  <si>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</si>
  <si>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</si>
  <si>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</si>
  <si>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</si>
  <si>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</si>
  <si>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</si>
  <si>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</si>
  <si>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</si>
  <si>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</si>
  <si>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</si>
  <si>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</si>
  <si>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</si>
  <si>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</si>
  <si>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</si>
  <si>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</si>
  <si>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</si>
  <si>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</si>
  <si>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</si>
  <si>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</si>
  <si>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</si>
  <si>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</si>
  <si>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</si>
  <si>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</si>
  <si>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</si>
  <si>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</si>
  <si>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</si>
  <si>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</si>
  <si>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</si>
  <si>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</si>
  <si>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</si>
  <si>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</si>
  <si>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</si>
  <si>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</si>
  <si>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</si>
  <si>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</si>
  <si>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</si>
  <si>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</si>
  <si>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</si>
  <si>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</si>
  <si>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</si>
  <si>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</si>
  <si>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</si>
  <si>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</si>
  <si>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</si>
  <si>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</si>
  <si>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</si>
  <si>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</si>
  <si>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</si>
  <si>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</si>
  <si>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</si>
  <si>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</si>
  <si>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</si>
  <si>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</si>
  <si>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</si>
  <si>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</si>
  <si>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</si>
  <si>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</si>
  <si>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</si>
  <si>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</si>
  <si>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</si>
  <si>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</si>
  <si>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</si>
  <si>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</si>
  <si>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</si>
  <si>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</si>
  <si>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</si>
  <si>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</si>
  <si>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</si>
  <si>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</si>
  <si>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</si>
  <si>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</si>
  <si>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</si>
  <si>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</si>
  <si>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</si>
  <si>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</si>
  <si>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</si>
  <si>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</si>
  <si>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</si>
  <si>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</si>
  <si>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</si>
  <si>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</si>
  <si>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</si>
  <si>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</si>
  <si>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</si>
  <si>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</si>
  <si>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</si>
  <si>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</si>
  <si>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</si>
  <si>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</si>
  <si>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</si>
  <si>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</si>
  <si>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</si>
  <si>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</si>
  <si>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</si>
  <si>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</si>
  <si>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</si>
  <si>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</si>
  <si>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</si>
  <si>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</si>
  <si>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</si>
  <si>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</si>
  <si>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</si>
  <si>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</si>
  <si>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</si>
  <si>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</si>
  <si>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</si>
  <si>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</si>
  <si>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</si>
  <si>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</si>
  <si>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</si>
  <si>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</si>
  <si>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</si>
  <si>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</si>
  <si>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</si>
  <si>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</si>
  <si>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</si>
  <si>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</si>
  <si>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</si>
  <si>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</si>
  <si>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</si>
  <si>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</si>
  <si>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</si>
  <si>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</si>
  <si>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</si>
  <si>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</si>
  <si>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</si>
  <si>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</si>
  <si>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</si>
  <si>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</si>
  <si>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</si>
  <si>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</si>
  <si>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</si>
  <si>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</si>
  <si>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</si>
  <si>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</si>
  <si>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</si>
  <si>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</si>
  <si>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</si>
  <si>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</si>
  <si>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</si>
  <si>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</si>
  <si>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</si>
  <si>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</si>
  <si>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</si>
  <si>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</si>
  <si>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</si>
  <si>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</si>
  <si>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</si>
  <si>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</si>
  <si>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</si>
  <si>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</si>
  <si>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</si>
  <si>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</si>
  <si>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</si>
  <si>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</si>
  <si>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</si>
  <si>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</si>
  <si>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</si>
  <si>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</si>
  <si>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</si>
  <si>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</si>
  <si>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</si>
  <si>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</si>
  <si>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</si>
  <si>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</si>
  <si>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</si>
  <si>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</si>
  <si>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</si>
  <si>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</si>
  <si>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</si>
  <si>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</si>
  <si>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</si>
  <si>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</si>
  <si>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</si>
  <si>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</si>
  <si>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</si>
  <si>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</si>
  <si>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</si>
  <si>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</si>
  <si>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</si>
  <si>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</si>
  <si>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</si>
  <si>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</si>
  <si>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</si>
  <si>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</si>
  <si>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</si>
  <si>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</si>
  <si>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</si>
  <si>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</si>
  <si>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</si>
  <si>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</si>
  <si>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</si>
  <si>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</si>
  <si>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</si>
  <si>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</si>
  <si>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</si>
  <si>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</si>
  <si>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</si>
  <si>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</si>
  <si>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</si>
  <si>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</si>
  <si>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</si>
  <si>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</si>
  <si>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</si>
  <si>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</si>
  <si>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</si>
  <si>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</si>
  <si>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</si>
  <si>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</si>
  <si>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</si>
  <si>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</si>
  <si>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</si>
  <si>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</si>
  <si>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</si>
  <si>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</si>
  <si>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</si>
  <si>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</si>
  <si>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</si>
  <si>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</si>
  <si>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</si>
  <si>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</si>
  <si>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</si>
  <si>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</si>
  <si>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</si>
  <si>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</si>
  <si>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</si>
  <si>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</si>
  <si>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</si>
  <si>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</si>
  <si>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</si>
  <si>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</si>
  <si>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</si>
  <si>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</si>
  <si>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</si>
  <si>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</si>
  <si>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</si>
  <si>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</si>
  <si>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</si>
  <si>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</si>
  <si>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</si>
  <si>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</si>
  <si>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</si>
  <si>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</si>
  <si>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</si>
  <si>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</si>
  <si>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</si>
  <si>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</si>
  <si>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</si>
  <si>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</si>
  <si>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</si>
  <si>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</si>
  <si>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</si>
  <si>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</si>
  <si>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</si>
  <si>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</si>
  <si>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</si>
  <si>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</si>
  <si>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</si>
  <si>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</si>
  <si>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</si>
  <si>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</si>
  <si>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</si>
  <si>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</si>
  <si>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</si>
  <si>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</si>
  <si>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</si>
  <si>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</si>
  <si>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</si>
  <si>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</si>
  <si>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</si>
  <si>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</si>
  <si>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</si>
  <si>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</si>
  <si>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</si>
  <si>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</si>
  <si>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</si>
  <si>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</si>
  <si>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</si>
  <si>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</si>
  <si>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</si>
  <si>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</si>
  <si>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</si>
  <si>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</si>
  <si>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</si>
  <si>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</si>
  <si>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</si>
  <si>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</si>
  <si>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</si>
  <si>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</si>
  <si>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</si>
  <si>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</si>
  <si>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</si>
  <si>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</si>
  <si>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</si>
  <si>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</si>
  <si>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</si>
  <si>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</si>
  <si>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</si>
  <si>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</si>
  <si>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</si>
  <si>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</si>
  <si>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</si>
  <si>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</si>
  <si>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</si>
  <si>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</si>
  <si>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</si>
  <si>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</si>
  <si>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</si>
  <si>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</si>
  <si>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</si>
  <si>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</si>
  <si>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</si>
  <si>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</si>
  <si>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</si>
  <si>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</si>
  <si>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</si>
  <si>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</si>
  <si>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</si>
  <si>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</si>
  <si>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</si>
  <si>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</si>
  <si>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</si>
  <si>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</si>
  <si>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</si>
  <si>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</si>
  <si>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</si>
  <si>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</si>
  <si>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</si>
  <si>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</si>
  <si>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</si>
  <si>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</si>
  <si>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</si>
  <si>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</si>
  <si>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</si>
  <si>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</si>
  <si>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</si>
  <si>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</si>
  <si>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</si>
  <si>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</si>
  <si>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</si>
  <si>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</si>
  <si>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</si>
  <si>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</si>
  <si>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</si>
  <si>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</si>
  <si>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</si>
  <si>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</si>
  <si>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</si>
  <si>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</si>
  <si>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</si>
  <si>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</si>
  <si>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</si>
  <si>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</si>
  <si>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</si>
  <si>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</si>
  <si>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</si>
  <si>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</si>
  <si>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</si>
  <si>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</si>
  <si>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</si>
  <si>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</si>
  <si>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</si>
  <si>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</si>
  <si>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</si>
  <si>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</si>
  <si>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</si>
  <si>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</si>
  <si>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</si>
  <si>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</si>
  <si>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</si>
  <si>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</si>
  <si>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</si>
  <si>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</si>
  <si>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</si>
  <si>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</si>
  <si>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</si>
  <si>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</si>
  <si>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</si>
  <si>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</si>
  <si>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</si>
  <si>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</si>
  <si>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</si>
  <si>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</si>
  <si>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</si>
  <si>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</si>
  <si>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</si>
  <si>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</si>
  <si>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</si>
  <si>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</si>
  <si>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</si>
  <si>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</si>
  <si>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</si>
  <si>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</si>
  <si>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</si>
  <si>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</si>
  <si>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</si>
  <si>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</si>
  <si>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</si>
  <si>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</si>
  <si>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</si>
  <si>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</si>
  <si>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</si>
  <si>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</si>
  <si>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</si>
  <si>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</si>
  <si>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</si>
  <si>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</si>
  <si>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</si>
  <si>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</si>
  <si>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</si>
  <si>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</si>
  <si>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</si>
  <si>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</si>
  <si>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</si>
  <si>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</si>
  <si>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</si>
  <si>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</si>
  <si>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</si>
  <si>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</si>
  <si>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</si>
  <si>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</si>
  <si>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</si>
  <si>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</si>
  <si>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</si>
  <si>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</si>
  <si>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</si>
  <si>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</si>
  <si>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</si>
  <si>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</si>
  <si>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</si>
  <si>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</si>
  <si>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</si>
  <si>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</si>
  <si>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</si>
  <si>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</si>
  <si>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</si>
  <si>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</si>
  <si>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</si>
  <si>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</si>
  <si>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</si>
  <si>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</si>
  <si>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</si>
  <si>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</si>
  <si>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</si>
  <si>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</si>
  <si>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</si>
  <si>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</si>
  <si>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</si>
  <si>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</si>
  <si>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</si>
  <si>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</si>
  <si>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</si>
  <si>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</si>
  <si>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</si>
  <si>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</si>
  <si>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</si>
  <si>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</si>
  <si>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</si>
  <si>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</si>
  <si>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</si>
  <si>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</si>
  <si>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</si>
  <si>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</si>
  <si>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</si>
  <si>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</si>
  <si>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</si>
  <si>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</si>
  <si>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</si>
  <si>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</si>
  <si>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</si>
  <si>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</si>
  <si>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</si>
  <si>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</si>
  <si>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</si>
  <si>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</si>
  <si>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</si>
  <si>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</si>
  <si>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</si>
  <si>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</si>
  <si>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</si>
  <si>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</si>
  <si>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</si>
  <si>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</si>
  <si>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</si>
  <si>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</si>
  <si>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</si>
  <si>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</si>
  <si>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</si>
  <si>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</si>
  <si>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</si>
  <si>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</si>
  <si>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</si>
  <si>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</si>
  <si>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</si>
  <si>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</si>
  <si>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</si>
  <si>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</si>
  <si>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</si>
  <si>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</si>
  <si>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</si>
  <si>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</si>
  <si>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</si>
  <si>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</si>
  <si>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</si>
  <si>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</si>
  <si>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</si>
  <si>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</si>
  <si>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</si>
  <si>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</si>
  <si>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</si>
  <si>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</si>
  <si>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</si>
  <si>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</si>
  <si>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</si>
  <si>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</si>
  <si>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</si>
  <si>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</si>
  <si>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</si>
  <si>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</si>
  <si>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</si>
  <si>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</si>
  <si>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</si>
  <si>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</si>
  <si>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</si>
  <si>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</si>
  <si>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</si>
  <si>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</si>
  <si>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</si>
  <si>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</si>
  <si>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</si>
  <si>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</si>
  <si>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</si>
  <si>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</si>
  <si>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</si>
  <si>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</si>
  <si>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</si>
  <si>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</si>
  <si>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</si>
  <si>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</si>
  <si>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</si>
  <si>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</si>
  <si>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</si>
  <si>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</si>
  <si>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</si>
  <si>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</si>
  <si>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</si>
  <si>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</si>
  <si>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</si>
  <si>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</si>
  <si>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</si>
  <si>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</si>
  <si>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</si>
  <si>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</si>
  <si>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</si>
  <si>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</si>
  <si>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</si>
  <si>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</si>
  <si>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</si>
  <si>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</si>
  <si>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</si>
  <si>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</si>
  <si>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</si>
  <si>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</si>
  <si>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</si>
  <si>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</si>
  <si>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</si>
  <si>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</si>
  <si>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</si>
  <si>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</si>
  <si>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</si>
  <si>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</si>
  <si>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</si>
  <si>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</si>
  <si>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</si>
  <si>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</si>
  <si>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</si>
  <si>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</si>
  <si>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</si>
  <si>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</si>
  <si>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</si>
  <si>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</si>
  <si>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</si>
  <si>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</si>
  <si>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</si>
  <si>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</si>
  <si>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</si>
  <si>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</si>
  <si>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</si>
  <si>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</si>
  <si>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</si>
  <si>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</si>
  <si>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</si>
  <si>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</si>
  <si>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</si>
  <si>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</si>
  <si>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</si>
  <si>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</si>
  <si>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</si>
  <si>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</si>
  <si>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</si>
  <si>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</si>
  <si>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</si>
  <si>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</si>
  <si>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</si>
  <si>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</si>
  <si>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</si>
  <si>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</si>
  <si>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</si>
  <si>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</si>
  <si>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</si>
  <si>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</si>
  <si>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</si>
  <si>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</si>
  <si>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</si>
  <si>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</si>
  <si>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</si>
  <si>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</si>
  <si>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</si>
  <si>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</si>
  <si>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</si>
  <si>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</si>
  <si>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</si>
  <si>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</si>
  <si>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</si>
  <si>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</si>
  <si>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</si>
  <si>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</si>
  <si>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</si>
  <si>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</si>
  <si>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</si>
  <si>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</si>
  <si>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</si>
  <si>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</si>
  <si>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</si>
  <si>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</si>
  <si>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</si>
  <si>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</si>
  <si>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</si>
  <si>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</si>
  <si>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</si>
  <si>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</si>
  <si>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</si>
  <si>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</si>
  <si>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</si>
  <si>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</si>
  <si>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</si>
  <si>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</si>
  <si>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</si>
  <si>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</si>
  <si>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</si>
  <si>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</si>
  <si>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</si>
  <si>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</si>
  <si>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</si>
  <si>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</si>
  <si>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</si>
  <si>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</si>
  <si>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</si>
  <si>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</si>
  <si>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</si>
  <si>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</si>
  <si>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</si>
  <si>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</si>
  <si>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</si>
  <si>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</si>
  <si>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</si>
  <si>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</si>
  <si>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</si>
  <si>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</si>
  <si>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</si>
  <si>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</si>
  <si>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</si>
  <si>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</si>
  <si>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</si>
  <si>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</si>
  <si>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</si>
  <si>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</si>
  <si>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</si>
  <si>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</si>
  <si>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</si>
  <si>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</si>
  <si>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</si>
  <si>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</si>
  <si>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</si>
  <si>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</si>
  <si>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</si>
  <si>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</si>
  <si>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</si>
  <si>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</si>
  <si>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</si>
  <si>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</si>
  <si>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</si>
  <si>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</si>
  <si>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</si>
  <si>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</si>
  <si>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</si>
  <si>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</si>
  <si>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</si>
  <si>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</si>
  <si>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</si>
  <si>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</si>
  <si>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</si>
  <si>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</si>
  <si>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</si>
  <si>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</si>
  <si>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</si>
  <si>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</si>
  <si>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</si>
  <si>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</si>
  <si>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</si>
  <si>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</si>
  <si>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</si>
  <si>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</si>
  <si>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</si>
  <si>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</si>
  <si>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</si>
  <si>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</si>
  <si>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</si>
  <si>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</si>
  <si>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</si>
  <si>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</si>
  <si>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</si>
  <si>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</si>
  <si>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</si>
  <si>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</si>
  <si>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</si>
  <si>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</si>
  <si>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</si>
  <si>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</si>
  <si>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</si>
  <si>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</si>
  <si>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</si>
  <si>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</si>
  <si>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</si>
  <si>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</si>
  <si>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</si>
  <si>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</si>
  <si>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</si>
  <si>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</si>
  <si>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</si>
  <si>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</si>
  <si>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</si>
  <si>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</si>
  <si>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</si>
  <si>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</si>
  <si>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</si>
  <si>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</si>
  <si>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</si>
  <si>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</si>
  <si>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</si>
  <si>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</si>
  <si>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</si>
  <si>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</si>
  <si>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</si>
  <si>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</si>
  <si>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</si>
  <si>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</si>
  <si>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</si>
  <si>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</si>
  <si>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</si>
  <si>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</si>
  <si>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</si>
  <si>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</si>
  <si>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</si>
  <si>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</si>
  <si>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</si>
  <si>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</si>
  <si>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</si>
  <si>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</si>
  <si>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</si>
  <si>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</si>
  <si>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</si>
  <si>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</si>
  <si>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</si>
  <si>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</si>
  <si>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</si>
  <si>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</si>
  <si>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</si>
  <si>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</si>
  <si>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</si>
  <si>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</si>
  <si>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</si>
  <si>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</si>
  <si>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</si>
  <si>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</si>
  <si>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</si>
  <si>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</si>
  <si>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</si>
  <si>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</si>
  <si>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</si>
  <si>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</si>
  <si>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</si>
  <si>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</si>
  <si>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</si>
  <si>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</si>
  <si>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</si>
  <si>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</si>
  <si>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</si>
  <si>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</si>
  <si>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</si>
  <si>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</si>
  <si>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</si>
  <si>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</si>
  <si>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</si>
  <si>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</si>
  <si>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</si>
  <si>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</si>
  <si>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</si>
  <si>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</si>
  <si>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</si>
  <si>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</si>
  <si>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</si>
  <si>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</si>
  <si>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</si>
  <si>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</si>
  <si>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</si>
  <si>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</si>
  <si>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</si>
  <si>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</si>
  <si>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</si>
  <si>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</si>
  <si>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</si>
  <si>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</si>
  <si>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</si>
  <si>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</si>
  <si>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</si>
  <si>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</si>
  <si>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</si>
  <si>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</si>
  <si>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</si>
  <si>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</si>
  <si>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</si>
  <si>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</si>
  <si>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</si>
  <si>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</si>
  <si>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</si>
  <si>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</si>
  <si>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</si>
  <si>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</si>
  <si>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</si>
  <si>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</si>
  <si>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</si>
  <si>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</si>
  <si>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</si>
  <si>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</si>
  <si>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</si>
  <si>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</si>
  <si>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</si>
  <si>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</si>
  <si>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</si>
  <si>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</si>
  <si>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</si>
  <si>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</si>
  <si>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</si>
  <si>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</si>
  <si>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</si>
  <si>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</si>
  <si>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</si>
  <si>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</si>
  <si>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</si>
  <si>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</si>
  <si>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</si>
  <si>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</si>
  <si>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</si>
  <si>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</si>
  <si>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</si>
  <si>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</si>
  <si>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</si>
  <si>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</si>
  <si>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</si>
  <si>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</si>
  <si>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</si>
  <si>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</si>
  <si>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</si>
  <si>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</si>
  <si>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</si>
  <si>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</si>
  <si>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</si>
  <si>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</si>
  <si>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</si>
  <si>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</si>
  <si>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</si>
  <si>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</si>
  <si>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</si>
  <si>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</si>
  <si>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</si>
  <si>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</si>
  <si>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</si>
  <si>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</si>
  <si>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</si>
  <si>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</si>
  <si>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</si>
  <si>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</si>
  <si>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</si>
  <si>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</si>
  <si>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</si>
  <si>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</si>
  <si>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</si>
  <si>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</si>
  <si>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</si>
  <si>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</si>
  <si>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</si>
  <si>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</si>
  <si>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</si>
  <si>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</si>
  <si>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</si>
  <si>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</si>
  <si>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</si>
  <si>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</si>
  <si>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</si>
  <si>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</si>
  <si>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</si>
  <si>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</si>
  <si>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</si>
  <si>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</si>
  <si>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</si>
  <si>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</si>
  <si>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</si>
  <si>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</si>
  <si>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</si>
  <si>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</si>
  <si>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</si>
  <si>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</si>
  <si>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</si>
  <si>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</si>
  <si>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</si>
  <si>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</si>
  <si>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</si>
  <si>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</si>
  <si>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</si>
  <si>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</si>
  <si>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</si>
  <si>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</si>
  <si>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</si>
  <si>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</si>
  <si>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</si>
  <si>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</si>
  <si>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</si>
  <si>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</si>
  <si>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</si>
  <si>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</si>
  <si>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</si>
  <si>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</si>
  <si>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</si>
  <si>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</si>
  <si>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</si>
  <si>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</si>
  <si>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</si>
  <si>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</si>
  <si>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</si>
  <si>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</si>
  <si>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</si>
  <si>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</si>
  <si>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</si>
  <si>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</si>
  <si>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</si>
  <si>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</si>
  <si>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</si>
  <si>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</si>
  <si>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</si>
  <si>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</si>
  <si>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</si>
  <si>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</si>
  <si>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</si>
  <si>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</si>
  <si>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</si>
  <si>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</si>
  <si>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</si>
  <si>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</si>
  <si>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</si>
  <si>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</si>
  <si>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</si>
  <si>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</si>
  <si>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</si>
  <si>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</si>
  <si>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</si>
  <si>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</si>
  <si>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</si>
  <si>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</si>
  <si>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</si>
  <si>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</si>
  <si>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</si>
  <si>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</si>
  <si>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</si>
  <si>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</si>
  <si>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</si>
  <si>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</si>
  <si>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</si>
  <si>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</si>
  <si>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</si>
  <si>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</si>
  <si>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</si>
  <si>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</si>
  <si>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</si>
  <si>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</si>
  <si>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</si>
  <si>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</si>
  <si>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</si>
  <si>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</si>
  <si>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</si>
  <si>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</si>
  <si>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</si>
  <si>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</si>
  <si>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</si>
  <si>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</si>
  <si>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</si>
  <si>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</si>
  <si>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</si>
  <si>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</si>
  <si>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</si>
  <si>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</si>
  <si>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</si>
  <si>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</si>
  <si>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</si>
  <si>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</si>
  <si>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</si>
  <si>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</si>
  <si>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</si>
  <si>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</si>
  <si>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</si>
  <si>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</si>
  <si>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</si>
  <si>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</si>
  <si>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</si>
  <si>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</si>
  <si>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</si>
  <si>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</si>
  <si>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</si>
  <si>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</si>
  <si>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</si>
  <si>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</si>
  <si>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</si>
  <si>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</si>
  <si>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</si>
  <si>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</si>
  <si>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</si>
  <si>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</si>
  <si>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</si>
  <si>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</si>
  <si>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</si>
  <si>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</si>
  <si>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</si>
  <si>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</si>
  <si>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</si>
  <si>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</si>
  <si>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</si>
  <si>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</si>
  <si>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</si>
  <si>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</si>
  <si>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</si>
  <si>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</si>
  <si>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</si>
  <si>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</si>
  <si>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</si>
  <si>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</si>
  <si>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</si>
  <si>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</si>
  <si>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</si>
  <si>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</si>
  <si>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</si>
  <si>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</si>
  <si>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</si>
  <si>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</si>
  <si>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</si>
  <si>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</si>
  <si>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</si>
  <si>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</si>
  <si>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</si>
  <si>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</si>
  <si>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</si>
  <si>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</si>
  <si>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</si>
  <si>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</si>
  <si>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</si>
  <si>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</si>
  <si>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</si>
  <si>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</si>
  <si>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</si>
  <si>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</si>
  <si>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</si>
  <si>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</si>
  <si>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</si>
  <si>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</si>
  <si>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</si>
  <si>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</si>
  <si>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</si>
  <si>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</si>
  <si>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</si>
  <si>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</si>
  <si>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</si>
  <si>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</si>
  <si>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</si>
  <si>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</si>
  <si>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</si>
  <si>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</si>
  <si>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</si>
  <si>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</si>
  <si>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</si>
  <si>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</si>
  <si>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</si>
  <si>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</si>
  <si>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</si>
  <si>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</si>
  <si>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</si>
  <si>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</si>
  <si>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</si>
  <si>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</si>
  <si>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</si>
  <si>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</si>
  <si>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</si>
  <si>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</si>
  <si>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</si>
  <si>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</si>
  <si>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</si>
  <si>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</si>
  <si>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</si>
  <si>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</si>
  <si>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</si>
  <si>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</si>
  <si>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</si>
  <si>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</si>
  <si>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</si>
  <si>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</si>
  <si>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</si>
  <si>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</si>
  <si>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</si>
  <si>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</si>
  <si>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</si>
  <si>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</si>
  <si>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</si>
  <si>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</si>
  <si>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</si>
  <si>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</si>
  <si>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</si>
  <si>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</si>
  <si>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</si>
  <si>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</si>
  <si>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</si>
  <si>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</si>
  <si>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</si>
  <si>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</si>
  <si>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</si>
  <si>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</si>
  <si>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</si>
  <si>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</si>
  <si>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</si>
  <si>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</si>
  <si>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</si>
  <si>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</si>
  <si>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</si>
  <si>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</si>
  <si>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</si>
  <si>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</si>
  <si>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</si>
  <si>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</si>
  <si>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</si>
  <si>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</si>
  <si>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</si>
  <si>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</si>
  <si>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</si>
  <si>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</si>
  <si>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</si>
  <si>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</si>
  <si>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</si>
  <si>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</si>
  <si>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</si>
  <si>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</si>
  <si>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</si>
  <si>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</si>
  <si>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</si>
  <si>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</si>
  <si>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</si>
  <si>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</si>
  <si>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</si>
  <si>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</si>
  <si>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</si>
  <si>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</si>
  <si>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</si>
  <si>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</si>
  <si>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</si>
  <si>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</si>
  <si>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</si>
  <si>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</si>
  <si>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</si>
  <si>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</si>
  <si>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</si>
  <si>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</si>
  <si>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</si>
  <si>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</si>
  <si>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</si>
  <si>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</si>
  <si>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</si>
  <si>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</si>
  <si>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</si>
  <si>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</si>
  <si>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</si>
  <si>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</si>
  <si>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</si>
  <si>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</si>
  <si>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</si>
  <si>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</si>
  <si>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</si>
  <si>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</si>
  <si>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</si>
  <si>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</si>
  <si>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</si>
  <si>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</si>
  <si>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</si>
  <si>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</si>
  <si>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</si>
  <si>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</si>
  <si>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</si>
  <si>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</si>
  <si>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</si>
  <si>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</si>
  <si>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</si>
  <si>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</si>
  <si>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</si>
  <si>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</si>
  <si>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</si>
  <si>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</si>
  <si>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</si>
  <si>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</si>
  <si>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</si>
  <si>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</si>
  <si>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</si>
  <si>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</si>
  <si>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</si>
  <si>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</si>
  <si>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</si>
  <si>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</si>
  <si>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</si>
  <si>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</si>
  <si>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</si>
  <si>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</si>
  <si>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</si>
  <si>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</si>
  <si>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</si>
  <si>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</si>
  <si>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</si>
  <si>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</si>
  <si>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</si>
  <si>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</si>
  <si>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</si>
  <si>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</si>
  <si>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</si>
  <si>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</si>
  <si>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</si>
  <si>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</si>
  <si>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</si>
  <si>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</si>
  <si>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</si>
  <si>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</si>
  <si>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</si>
  <si>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</si>
  <si>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</si>
  <si>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</si>
  <si>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</si>
  <si>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</si>
  <si>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</si>
  <si>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</si>
  <si>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</si>
  <si>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</si>
  <si>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</si>
  <si>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</si>
  <si>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</si>
  <si>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</si>
  <si>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</si>
  <si>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</si>
  <si>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</si>
  <si>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</si>
  <si>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</si>
  <si>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</si>
  <si>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</si>
  <si>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</si>
  <si>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</si>
  <si>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</si>
  <si>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</si>
  <si>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</si>
  <si>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</si>
  <si>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</si>
  <si>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</si>
  <si>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</si>
  <si>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</si>
  <si>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</si>
  <si>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</si>
  <si>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</si>
  <si>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</si>
  <si>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</si>
  <si>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</si>
  <si>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</si>
  <si>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</si>
  <si>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</si>
  <si>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</si>
  <si>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</si>
  <si>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</si>
  <si>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</si>
  <si>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</si>
  <si>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</si>
  <si>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</si>
  <si>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</si>
  <si>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</si>
  <si>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</si>
  <si>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</si>
  <si>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</si>
  <si>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</si>
  <si>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</si>
  <si>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</si>
  <si>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</si>
  <si>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</si>
  <si>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</si>
  <si>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</si>
  <si>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</si>
  <si>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</si>
  <si>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</si>
  <si>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</si>
  <si>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</si>
  <si>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</si>
  <si>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</si>
  <si>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</si>
  <si>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</si>
  <si>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</si>
  <si>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</si>
  <si>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</si>
  <si>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</si>
  <si>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</si>
  <si>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</si>
  <si>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</si>
  <si>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</si>
  <si>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</si>
  <si>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</si>
  <si>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</si>
  <si>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</si>
  <si>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</si>
  <si>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</si>
  <si>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</si>
  <si>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</si>
  <si>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</si>
  <si>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</si>
  <si>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</si>
  <si>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</si>
  <si>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</si>
  <si>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</si>
  <si>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</si>
  <si>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</si>
  <si>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</si>
  <si>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</si>
  <si>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</si>
  <si>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</si>
  <si>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</si>
  <si>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</si>
  <si>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</si>
  <si>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</si>
  <si>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</si>
  <si>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</si>
  <si>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</si>
  <si>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</si>
  <si>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</si>
  <si>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</si>
  <si>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</si>
  <si>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</si>
  <si>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</si>
  <si>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</si>
  <si>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</si>
  <si>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</si>
  <si>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</si>
  <si>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</si>
  <si>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</si>
  <si>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</si>
  <si>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</si>
  <si>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</si>
  <si>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</si>
  <si>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</si>
  <si>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</si>
  <si>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</si>
  <si>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</si>
  <si>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</si>
  <si>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</si>
  <si>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</si>
  <si>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</si>
  <si>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</si>
  <si>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</si>
  <si>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</si>
  <si>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</si>
  <si>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</si>
  <si>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</si>
  <si>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</si>
  <si>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</si>
  <si>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</si>
  <si>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</si>
  <si>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</si>
  <si>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</si>
  <si>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</si>
  <si>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</si>
  <si>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</si>
  <si>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</si>
  <si>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</si>
  <si>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</si>
  <si>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</si>
  <si>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</si>
  <si>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</si>
  <si>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</si>
  <si>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</si>
  <si>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</si>
  <si>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</si>
  <si>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</si>
  <si>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</si>
  <si>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</si>
  <si>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</si>
  <si>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</si>
  <si>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</si>
  <si>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</si>
  <si>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</si>
  <si>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</si>
  <si>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</si>
  <si>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</si>
  <si>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</si>
  <si>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</si>
  <si>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</si>
  <si>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</si>
  <si>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</si>
  <si>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</si>
  <si>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</si>
  <si>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</si>
  <si>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</si>
  <si>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</si>
  <si>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</si>
  <si>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</si>
  <si>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</si>
  <si>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</si>
  <si>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</si>
  <si>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</si>
  <si>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</si>
  <si>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</si>
  <si>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</si>
  <si>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</si>
  <si>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</si>
  <si>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</si>
  <si>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</si>
  <si>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</si>
  <si>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</si>
  <si>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</si>
  <si>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</si>
  <si>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</si>
  <si>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</si>
  <si>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</si>
  <si>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</si>
  <si>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</si>
  <si>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</si>
  <si>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</si>
  <si>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</si>
  <si>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</si>
  <si>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</si>
  <si>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</si>
  <si>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</si>
  <si>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</si>
  <si>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</si>
  <si>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</si>
  <si>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</si>
  <si>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</si>
  <si>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</si>
  <si>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</si>
  <si>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</si>
  <si>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</si>
  <si>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</si>
  <si>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</si>
  <si>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</si>
  <si>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</si>
  <si>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</si>
  <si>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</si>
  <si>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</si>
  <si>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</si>
  <si>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</si>
  <si>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</si>
  <si>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</si>
  <si>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</si>
  <si>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</si>
  <si>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</si>
  <si>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</si>
  <si>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</si>
  <si>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</si>
  <si>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</si>
  <si>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</si>
  <si>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</si>
  <si>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</si>
  <si>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</si>
  <si>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</si>
  <si>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</si>
  <si>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</si>
  <si>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</si>
  <si>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</si>
  <si>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</si>
  <si>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</si>
  <si>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</si>
  <si>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</si>
  <si>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</si>
  <si>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</si>
  <si>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</si>
  <si>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</si>
  <si>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</si>
  <si>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</si>
  <si>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</si>
  <si>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</si>
  <si>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</si>
  <si>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</si>
  <si>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</si>
  <si>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</si>
  <si>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</si>
  <si>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</si>
  <si>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</si>
  <si>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</si>
  <si>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</si>
  <si>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</si>
  <si>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</si>
  <si>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</si>
  <si>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</si>
  <si>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</si>
  <si>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</si>
  <si>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</si>
  <si>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</si>
  <si>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</si>
  <si>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</si>
  <si>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</si>
  <si>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</si>
  <si>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</si>
  <si>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</si>
  <si>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</si>
  <si>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</si>
  <si>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</si>
  <si>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</si>
  <si>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</si>
  <si>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</si>
  <si>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</si>
  <si>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</si>
  <si>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</si>
  <si>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</si>
  <si>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</si>
  <si>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</si>
  <si>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</si>
  <si>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</si>
  <si>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</si>
  <si>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</si>
  <si>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</si>
  <si>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</si>
  <si>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</si>
  <si>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</si>
  <si>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</si>
  <si>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</si>
  <si>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</si>
  <si>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</si>
  <si>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</si>
  <si>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</si>
  <si>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</si>
  <si>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</si>
  <si>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</si>
  <si>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</si>
  <si>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</si>
  <si>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</si>
  <si>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</si>
  <si>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</si>
  <si>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</si>
  <si>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</si>
  <si>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</si>
  <si>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</si>
  <si>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</si>
  <si>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</si>
  <si>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</si>
  <si>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</si>
  <si>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</si>
  <si>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</si>
  <si>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</si>
  <si>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</si>
  <si>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</si>
  <si>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</si>
  <si>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</si>
  <si>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</si>
  <si>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</si>
  <si>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</si>
  <si>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</si>
  <si>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</si>
  <si>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</si>
  <si>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</si>
  <si>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</si>
  <si>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</si>
  <si>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</si>
  <si>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</si>
  <si>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</si>
  <si>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</si>
  <si>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</si>
  <si>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</si>
  <si>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</si>
  <si>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</si>
  <si>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</si>
  <si>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</si>
  <si>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</si>
  <si>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</si>
  <si>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</si>
  <si>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</si>
  <si>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</si>
  <si>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</si>
  <si>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</si>
  <si>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</si>
  <si>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</si>
  <si>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</si>
  <si>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</si>
  <si>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</si>
  <si>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</si>
  <si>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</si>
  <si>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</si>
  <si>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</si>
  <si>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</si>
  <si>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</si>
  <si>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</si>
  <si>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</si>
  <si>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</si>
  <si>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</si>
  <si>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</si>
  <si>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</si>
  <si>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</si>
  <si>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</si>
  <si>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</si>
  <si>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</si>
  <si>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</si>
  <si>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</si>
  <si>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</si>
  <si>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</si>
  <si>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</si>
  <si>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</si>
  <si>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</si>
  <si>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</si>
  <si>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</si>
  <si>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</si>
  <si>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</si>
  <si>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</si>
  <si>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</si>
  <si>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</si>
  <si>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</si>
  <si>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</si>
  <si>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</si>
  <si>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</si>
  <si>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</si>
  <si>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</si>
  <si>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</si>
  <si>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</si>
  <si>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</si>
  <si>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</si>
  <si>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</si>
  <si>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</si>
  <si>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</si>
  <si>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</si>
  <si>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</si>
  <si>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</si>
  <si>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</si>
  <si>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</si>
  <si>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</si>
  <si>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</si>
  <si>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</si>
  <si>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</si>
  <si>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</si>
  <si>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</si>
  <si>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</si>
  <si>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</si>
  <si>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</si>
  <si>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</si>
  <si>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</si>
  <si>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</si>
  <si>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</si>
  <si>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</si>
  <si>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</si>
  <si>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</si>
  <si>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</si>
  <si>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</si>
  <si>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</si>
  <si>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</si>
  <si>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</si>
  <si>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</si>
  <si>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</si>
  <si>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</si>
  <si>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</si>
  <si>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</si>
  <si>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</si>
  <si>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</si>
  <si>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</si>
  <si>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</si>
  <si>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</si>
  <si>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</si>
  <si>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</si>
  <si>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</si>
  <si>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</si>
  <si>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</si>
  <si>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</si>
  <si>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</si>
  <si>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</si>
  <si>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</si>
  <si>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</si>
  <si>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</si>
  <si>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</si>
  <si>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</si>
  <si>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</si>
  <si>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</si>
  <si>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</si>
  <si>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</si>
  <si>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</si>
  <si>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</si>
  <si>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</si>
  <si>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</si>
  <si>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</si>
  <si>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</si>
  <si>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</si>
  <si>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</si>
  <si>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</si>
  <si>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</si>
  <si>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</si>
  <si>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</si>
  <si>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</si>
  <si>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</si>
  <si>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</si>
  <si>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</si>
  <si>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</si>
  <si>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</si>
  <si>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</si>
  <si>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</si>
  <si>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</si>
  <si>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</si>
  <si>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</si>
  <si>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</si>
  <si>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</si>
  <si>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</si>
  <si>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</si>
  <si>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</si>
  <si>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</si>
  <si>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</si>
  <si>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</si>
  <si>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</si>
  <si>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</si>
  <si>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</si>
  <si>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</si>
  <si>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</si>
  <si>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</si>
  <si>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</si>
  <si>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</si>
  <si>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</si>
  <si>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</si>
  <si>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</si>
  <si>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</si>
  <si>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</si>
  <si>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</si>
  <si>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</si>
  <si>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</si>
  <si>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</si>
  <si>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</si>
  <si>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</si>
  <si>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</si>
  <si>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</si>
  <si>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</si>
  <si>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</si>
  <si>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</si>
  <si>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</si>
  <si>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</si>
  <si>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</si>
  <si>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</si>
  <si>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</si>
  <si>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</si>
  <si>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</si>
  <si>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</si>
  <si>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</si>
  <si>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</si>
  <si>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</si>
  <si>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</si>
  <si>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</si>
  <si>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</si>
  <si>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</si>
  <si>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</si>
  <si>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</si>
  <si>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</si>
  <si>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</si>
  <si>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</si>
  <si>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</si>
  <si>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</si>
  <si>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</si>
  <si>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</si>
  <si>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</si>
  <si>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</si>
  <si>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</si>
  <si>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</si>
  <si>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</si>
  <si>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</si>
  <si>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</si>
  <si>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</si>
  <si>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</si>
  <si>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</si>
  <si>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</si>
  <si>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</si>
  <si>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</si>
  <si>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</si>
  <si>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</si>
  <si>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</si>
  <si>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</si>
  <si>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</si>
  <si>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</si>
  <si>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</si>
  <si>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</si>
  <si>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</si>
  <si>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</si>
  <si>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</si>
  <si>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</si>
  <si>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</si>
  <si>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</si>
  <si>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</si>
  <si>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</si>
  <si>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</si>
  <si>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</si>
  <si>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</si>
  <si>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</si>
  <si>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</si>
  <si>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</si>
  <si>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</si>
  <si>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</si>
  <si>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</si>
  <si>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</si>
  <si>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</si>
  <si>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</si>
  <si>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</si>
  <si>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</si>
  <si>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</si>
  <si>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</si>
  <si>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</si>
  <si>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</si>
  <si>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</si>
  <si>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</si>
  <si>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</si>
  <si>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</si>
  <si>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</si>
  <si>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</si>
  <si>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</si>
  <si>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</si>
  <si>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</si>
  <si>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</si>
  <si>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</si>
  <si>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</si>
  <si>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</si>
  <si>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</si>
  <si>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</si>
  <si>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</si>
  <si>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</si>
  <si>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</si>
  <si>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</si>
  <si>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</si>
  <si>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</si>
  <si>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</si>
  <si>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</si>
  <si>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</si>
  <si>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</si>
  <si>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</si>
  <si>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</si>
  <si>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</si>
  <si>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</si>
  <si>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</si>
  <si>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</si>
  <si>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</si>
  <si>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</si>
  <si>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</si>
  <si>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</si>
  <si>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</si>
  <si>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</si>
  <si>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</si>
  <si>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</si>
  <si>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</si>
  <si>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</si>
  <si>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</si>
  <si>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</si>
  <si>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</si>
  <si>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</si>
  <si>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</si>
  <si>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</si>
  <si>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</si>
  <si>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</si>
  <si>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</si>
  <si>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</si>
  <si>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</si>
  <si>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</si>
  <si>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</si>
  <si>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</si>
  <si>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</si>
  <si>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</si>
  <si>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</si>
  <si>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</si>
  <si>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</si>
  <si>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</si>
  <si>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</si>
  <si>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</si>
  <si>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</si>
  <si>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</si>
  <si>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</si>
  <si>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</si>
  <si>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</si>
  <si>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</si>
  <si>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</si>
  <si>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</si>
  <si>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</si>
  <si>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</si>
  <si>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</si>
  <si>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</si>
  <si>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</si>
  <si>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</si>
  <si>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</si>
  <si>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</si>
  <si>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</si>
  <si>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</si>
  <si>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</si>
  <si>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</si>
  <si>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</si>
  <si>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</si>
  <si>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</si>
  <si>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</si>
  <si>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</si>
  <si>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</si>
  <si>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</si>
  <si>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</si>
  <si>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</si>
  <si>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</si>
  <si>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</si>
  <si>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</si>
  <si>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</si>
  <si>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</si>
  <si>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</si>
  <si>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</si>
  <si>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</si>
  <si>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</si>
  <si>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</si>
  <si>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</si>
  <si>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</si>
  <si>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</si>
  <si>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</si>
  <si>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</si>
  <si>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</si>
  <si>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</si>
  <si>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</si>
  <si>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</si>
  <si>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</si>
  <si>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</si>
  <si>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</si>
  <si>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</si>
  <si>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</si>
  <si>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</si>
  <si>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</si>
  <si>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</si>
  <si>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</si>
  <si>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</si>
  <si>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</si>
  <si>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</si>
  <si>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</si>
  <si>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</si>
  <si>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</si>
  <si>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</si>
  <si>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</si>
  <si>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</si>
  <si>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</si>
  <si>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</si>
  <si>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</si>
  <si>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</si>
  <si>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</si>
  <si>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</si>
  <si>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</si>
  <si>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</si>
  <si>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</si>
  <si>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</si>
  <si>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</si>
  <si>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</si>
  <si>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</si>
  <si>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</si>
  <si>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</si>
  <si>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</si>
  <si>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</si>
  <si>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</si>
  <si>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</si>
  <si>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</si>
  <si>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</si>
  <si>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</si>
  <si>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</si>
  <si>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</si>
  <si>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</si>
  <si>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</si>
  <si>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</si>
  <si>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</si>
  <si>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</si>
  <si>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</si>
  <si>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</si>
  <si>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</si>
  <si>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</si>
  <si>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</si>
  <si>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</si>
  <si>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</si>
  <si>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</si>
  <si>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</si>
  <si>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</si>
  <si>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</si>
  <si>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</si>
  <si>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</si>
  <si>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</si>
  <si>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</si>
  <si>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</si>
  <si>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</si>
  <si>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</si>
  <si>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</si>
  <si>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</si>
  <si>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</si>
  <si>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</si>
  <si>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</si>
  <si>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</si>
  <si>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</si>
  <si>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</si>
  <si>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</si>
  <si>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</si>
  <si>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</si>
  <si>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</si>
  <si>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</si>
  <si>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</si>
  <si>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</si>
  <si>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</si>
  <si>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</si>
  <si>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</si>
  <si>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</si>
  <si>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</si>
  <si>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</si>
  <si>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</si>
  <si>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</si>
  <si>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</si>
  <si>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</si>
  <si>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</si>
  <si>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</si>
  <si>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</si>
  <si>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</si>
  <si>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</si>
  <si>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</si>
  <si>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</si>
  <si>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</si>
  <si>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</si>
  <si>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</si>
  <si>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</si>
  <si>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</si>
  <si>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</si>
  <si>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</si>
  <si>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</si>
  <si>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</si>
  <si>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</si>
  <si>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</si>
  <si>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</si>
  <si>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</si>
  <si>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</si>
  <si>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</si>
  <si>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</si>
  <si>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</si>
  <si>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</si>
  <si>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</si>
  <si>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</si>
  <si>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</si>
  <si>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</si>
  <si>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</si>
  <si>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</si>
  <si>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</si>
  <si>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</si>
  <si>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</si>
  <si>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</si>
  <si>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</si>
  <si>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</si>
  <si>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</si>
  <si>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</si>
  <si>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</si>
  <si>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</si>
  <si>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</si>
  <si>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</si>
  <si>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</si>
  <si>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</si>
  <si>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</si>
  <si>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</si>
  <si>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</si>
  <si>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</si>
  <si>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</si>
  <si>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</si>
  <si>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</si>
  <si>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</si>
  <si>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</si>
  <si>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</si>
  <si>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</si>
  <si>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</si>
  <si>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</si>
  <si>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</si>
  <si>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</si>
  <si>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</si>
  <si>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</si>
  <si>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</si>
  <si>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</si>
  <si>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</si>
  <si>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</si>
  <si>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</si>
  <si>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</si>
  <si>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</si>
  <si>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</si>
  <si>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</si>
  <si>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</si>
  <si>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</si>
  <si>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</si>
  <si>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</si>
  <si>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</si>
  <si>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</si>
  <si>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</si>
  <si>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</si>
  <si>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</si>
  <si>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</si>
  <si>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</si>
  <si>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</si>
  <si>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</si>
  <si>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</si>
  <si>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</si>
  <si>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</si>
  <si>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</si>
  <si>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</si>
  <si>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</si>
  <si>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</si>
  <si>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</si>
  <si>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</si>
  <si>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</si>
  <si>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</si>
  <si>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</si>
  <si>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</si>
  <si>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</si>
  <si>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</si>
  <si>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</si>
  <si>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</si>
  <si>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</si>
  <si>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</si>
  <si>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</si>
  <si>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</si>
  <si>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</si>
  <si>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</si>
  <si>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</si>
  <si>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</si>
  <si>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</si>
  <si>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</si>
  <si>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</si>
  <si>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</si>
  <si>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</si>
  <si>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</si>
  <si>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</si>
  <si>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</si>
  <si>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</si>
  <si>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</si>
  <si>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</si>
  <si>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</si>
  <si>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</si>
  <si>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</si>
  <si>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</si>
  <si>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</si>
  <si>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</si>
  <si>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</si>
  <si>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</si>
  <si>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</si>
  <si>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</si>
  <si>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</si>
  <si>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</si>
  <si>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</si>
  <si>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</si>
  <si>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</si>
  <si>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</si>
  <si>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</si>
  <si>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</si>
  <si>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</si>
  <si>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</si>
  <si>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</si>
  <si>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</si>
  <si>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</si>
  <si>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</si>
  <si>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</si>
  <si>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</si>
  <si>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</si>
  <si>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</si>
  <si>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</si>
  <si>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</si>
  <si>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</si>
  <si>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</si>
  <si>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</si>
  <si>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</si>
  <si>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</si>
  <si>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</si>
  <si>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</si>
  <si>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</si>
  <si>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</si>
  <si>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</si>
  <si>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</si>
  <si>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</si>
  <si>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</si>
  <si>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</si>
  <si>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</si>
  <si>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</si>
  <si>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</si>
  <si>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</si>
  <si>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</si>
  <si>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</si>
  <si>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</si>
  <si>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</si>
  <si>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</si>
  <si>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</si>
  <si>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</si>
  <si>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</si>
  <si>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</si>
  <si>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</si>
  <si>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</si>
  <si>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</si>
  <si>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</si>
  <si>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</si>
  <si>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</si>
  <si>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</si>
  <si>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</si>
  <si>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</si>
  <si>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</si>
  <si>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</si>
  <si>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</si>
  <si>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</si>
  <si>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</si>
  <si>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</si>
  <si>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</si>
  <si>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</si>
  <si>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</si>
  <si>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</si>
  <si>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</si>
  <si>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</si>
  <si>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</si>
  <si>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</si>
  <si>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</si>
  <si>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</si>
  <si>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</si>
  <si>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</si>
  <si>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</si>
  <si>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</si>
  <si>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</si>
  <si>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</si>
  <si>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</si>
  <si>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</si>
  <si>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</si>
  <si>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</si>
  <si>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</si>
  <si>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</si>
  <si>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</si>
  <si>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</si>
  <si>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</si>
  <si>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</si>
  <si>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</si>
  <si>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</si>
  <si>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</si>
  <si>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</si>
  <si>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</si>
  <si>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</si>
  <si>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</si>
  <si>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</si>
  <si>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</si>
  <si>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</si>
  <si>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</si>
  <si>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</si>
  <si>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</si>
  <si>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</si>
  <si>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</si>
  <si>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</si>
  <si>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</si>
  <si>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</si>
  <si>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</si>
  <si>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</si>
  <si>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</si>
  <si>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</si>
  <si>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</si>
  <si>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</si>
  <si>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</si>
  <si>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</si>
  <si>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</si>
  <si>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</si>
  <si>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</si>
  <si>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</si>
  <si>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</si>
  <si>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</si>
  <si>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</si>
  <si>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</si>
  <si>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</si>
  <si>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</si>
  <si>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</si>
  <si>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</si>
  <si>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</si>
  <si>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</si>
  <si>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</si>
  <si>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</si>
  <si>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</si>
  <si>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</si>
  <si>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</si>
  <si>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</si>
  <si>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</si>
  <si>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</si>
  <si>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</si>
  <si>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</si>
  <si>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</si>
  <si>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</si>
  <si>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</si>
  <si>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</si>
  <si>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</si>
  <si>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</si>
  <si>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</si>
  <si>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</si>
  <si>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</si>
  <si>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</si>
  <si>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</si>
  <si>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</si>
  <si>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</si>
  <si>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</si>
  <si>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</si>
  <si>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</si>
  <si>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</si>
  <si>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</si>
  <si>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</si>
  <si>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</si>
  <si>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</si>
  <si>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</si>
  <si>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</si>
  <si>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</si>
  <si>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</si>
  <si>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</si>
  <si>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</si>
  <si>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</si>
  <si>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</si>
  <si>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</si>
  <si>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</si>
  <si>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</si>
  <si>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</si>
  <si>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</si>
  <si>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</si>
  <si>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</si>
  <si>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</si>
  <si>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</si>
  <si>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</si>
  <si>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</si>
  <si>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</si>
  <si>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</si>
  <si>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</si>
  <si>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</si>
  <si>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</si>
  <si>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</si>
  <si>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</si>
  <si>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</si>
  <si>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</si>
  <si>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</si>
  <si>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</si>
  <si>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</si>
  <si>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</si>
  <si>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</si>
  <si>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</si>
  <si>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</si>
  <si>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</si>
  <si>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</si>
  <si>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</si>
  <si>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</si>
  <si>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</si>
  <si>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</si>
  <si>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</si>
  <si>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</si>
  <si>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</si>
  <si>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</si>
  <si>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</si>
  <si>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</si>
  <si>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</si>
  <si>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</si>
  <si>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</si>
  <si>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</si>
  <si>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</si>
  <si>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</si>
  <si>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</si>
  <si>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</si>
  <si>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</si>
  <si>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</si>
  <si>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</si>
  <si>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</si>
  <si>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</si>
  <si>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</si>
  <si>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</si>
  <si>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</si>
  <si>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</si>
  <si>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</si>
  <si>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</si>
  <si>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</si>
  <si>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</si>
  <si>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</si>
  <si>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</si>
  <si>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</si>
  <si>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</si>
  <si>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</si>
  <si>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</si>
  <si>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</si>
  <si>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</si>
  <si>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</si>
  <si>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</si>
  <si>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</si>
  <si>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</si>
  <si>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</si>
  <si>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</si>
  <si>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</si>
  <si>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</si>
  <si>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</si>
  <si>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</si>
  <si>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</si>
  <si>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</si>
  <si>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</si>
  <si>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</si>
  <si>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</si>
  <si>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</si>
  <si>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</si>
  <si>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</si>
  <si>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</si>
  <si>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</si>
  <si>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</si>
  <si>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</si>
  <si>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</si>
  <si>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</si>
  <si>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</si>
  <si>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</si>
  <si>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</si>
  <si>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</si>
  <si>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</si>
  <si>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</si>
  <si>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</si>
  <si>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</si>
  <si>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</si>
  <si>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</si>
  <si>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</si>
  <si>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</si>
  <si>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</si>
  <si>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</si>
  <si>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</si>
  <si>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</si>
  <si>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</si>
  <si>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</si>
  <si>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</si>
  <si>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</si>
  <si>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</si>
  <si>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</si>
  <si>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</si>
  <si>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</si>
  <si>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</si>
  <si>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</si>
  <si>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</si>
  <si>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</si>
  <si>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</si>
  <si>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</si>
  <si>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</si>
  <si>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</si>
  <si>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</si>
  <si>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</si>
  <si>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</si>
  <si>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</si>
  <si>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</si>
  <si>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</si>
  <si>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</si>
  <si>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</si>
  <si>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</si>
  <si>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</si>
  <si>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</si>
  <si>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</si>
  <si>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</si>
  <si>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</si>
  <si>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</si>
  <si>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</si>
  <si>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</si>
  <si>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</si>
  <si>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</si>
  <si>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</si>
  <si>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</si>
  <si>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</si>
  <si>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</si>
  <si>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</si>
  <si>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</si>
  <si>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</si>
  <si>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</si>
  <si>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</si>
  <si>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</si>
  <si>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</si>
  <si>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</si>
  <si>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</si>
  <si>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</si>
  <si>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</si>
  <si>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</si>
  <si>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</si>
  <si>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</si>
  <si>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</si>
  <si>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</si>
  <si>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</si>
  <si>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</si>
  <si>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</si>
  <si>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</si>
  <si>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</si>
  <si>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</si>
  <si>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</si>
  <si>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</si>
  <si>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</si>
  <si>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</si>
  <si>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</si>
  <si>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</si>
  <si>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</si>
  <si>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</si>
  <si>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</si>
  <si>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</si>
  <si>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</si>
  <si>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</si>
  <si>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</si>
  <si>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</si>
  <si>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</si>
  <si>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</si>
  <si>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</si>
  <si>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</si>
  <si>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</si>
  <si>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</si>
  <si>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</si>
  <si>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</si>
  <si>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</si>
  <si>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</si>
  <si>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</si>
  <si>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</si>
  <si>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</si>
  <si>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</si>
  <si>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</si>
  <si>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</si>
  <si>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</si>
  <si>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</si>
  <si>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</si>
  <si>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</si>
  <si>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</si>
  <si>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</si>
  <si>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</si>
  <si>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</si>
  <si>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</si>
  <si>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</si>
  <si>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</si>
  <si>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</si>
  <si>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</si>
  <si>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</si>
  <si>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</si>
  <si>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</si>
  <si>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</si>
  <si>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</si>
  <si>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</si>
  <si>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</si>
  <si>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</si>
  <si>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</si>
  <si>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</si>
  <si>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</si>
  <si>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</si>
  <si>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</si>
  <si>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</si>
  <si>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</si>
  <si>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</si>
  <si>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</si>
  <si>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</si>
  <si>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</si>
  <si>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</si>
  <si>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</si>
  <si>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</si>
  <si>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</si>
  <si>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</si>
  <si>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</si>
  <si>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</si>
  <si>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</si>
  <si>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</si>
  <si>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</si>
  <si>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</si>
  <si>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</si>
  <si>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</si>
  <si>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</si>
  <si>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</si>
  <si>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</si>
  <si>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</si>
  <si>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</si>
  <si>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</si>
  <si>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</si>
  <si>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</si>
  <si>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</si>
  <si>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</si>
  <si>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</si>
  <si>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</si>
  <si>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</si>
  <si>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</si>
  <si>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</si>
  <si>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</si>
  <si>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</si>
  <si>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</si>
  <si>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</si>
  <si>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</si>
  <si>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</si>
  <si>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</si>
  <si>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</si>
  <si>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</si>
  <si>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</si>
  <si>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</si>
  <si>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</si>
  <si>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</si>
  <si>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</si>
  <si>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</si>
  <si>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</si>
  <si>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</si>
  <si>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</si>
  <si>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</si>
  <si>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</si>
  <si>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</si>
  <si>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</si>
  <si>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</si>
  <si>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</si>
  <si>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</si>
  <si>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</si>
  <si>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</si>
  <si>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</si>
  <si>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</si>
  <si>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</si>
  <si>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</si>
  <si>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</si>
  <si>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</si>
  <si>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</si>
  <si>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</si>
  <si>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</si>
  <si>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</si>
  <si>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</si>
  <si>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</si>
  <si>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</si>
  <si>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</si>
  <si>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</si>
  <si>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</si>
  <si>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</si>
  <si>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</si>
  <si>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</si>
  <si>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</si>
  <si>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</si>
  <si>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</si>
  <si>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</si>
  <si>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</si>
  <si>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</si>
  <si>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</si>
  <si>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</si>
  <si>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</si>
  <si>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</si>
  <si>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</si>
  <si>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</si>
  <si>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</si>
  <si>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</si>
  <si>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</si>
  <si>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</si>
  <si>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</si>
  <si>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</si>
  <si>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</si>
  <si>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</si>
  <si>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</si>
  <si>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</si>
  <si>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</si>
  <si>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</si>
  <si>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</si>
  <si>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</si>
  <si>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</si>
  <si>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</si>
  <si>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</si>
  <si>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</si>
  <si>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</si>
  <si>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</si>
  <si>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</si>
  <si>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</si>
  <si>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</si>
  <si>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</si>
  <si>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</si>
  <si>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</si>
  <si>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</si>
  <si>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</si>
  <si>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</si>
  <si>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</si>
  <si>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</si>
  <si>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</si>
  <si>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</si>
  <si>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</si>
  <si>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</si>
  <si>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</si>
  <si>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</si>
  <si>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</si>
  <si>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</si>
  <si>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</si>
  <si>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</si>
  <si>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</si>
  <si>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</si>
  <si>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</si>
  <si>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</si>
  <si>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</si>
  <si>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</si>
  <si>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</si>
  <si>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</si>
  <si>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</si>
  <si>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</si>
  <si>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</si>
  <si>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</si>
  <si>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</si>
  <si>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</si>
  <si>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</si>
  <si>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</si>
  <si>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</si>
  <si>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</si>
  <si>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</si>
  <si>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</si>
  <si>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</si>
  <si>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</si>
  <si>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</si>
  <si>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</si>
  <si>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</si>
  <si>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</si>
  <si>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</si>
  <si>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</si>
  <si>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</si>
  <si>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</si>
  <si>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</si>
  <si>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</si>
  <si>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</si>
  <si>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</si>
  <si>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</si>
  <si>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</si>
  <si>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</si>
  <si>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</si>
  <si>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</si>
  <si>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</si>
  <si>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</si>
  <si>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</si>
  <si>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</si>
  <si>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</si>
  <si>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</si>
  <si>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</si>
  <si>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</si>
  <si>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</si>
  <si>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</si>
  <si>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</si>
  <si>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</si>
  <si>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</si>
  <si>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</si>
  <si>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</si>
  <si>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</si>
  <si>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</si>
  <si>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</si>
  <si>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</si>
  <si>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</si>
  <si>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</si>
  <si>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</si>
  <si>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</si>
  <si>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</si>
  <si>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</si>
  <si>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</si>
  <si>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</si>
  <si>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</si>
  <si>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</si>
  <si>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</si>
  <si>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</si>
  <si>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</si>
  <si>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</si>
  <si>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</si>
  <si>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</si>
  <si>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</si>
  <si>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</si>
  <si>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</si>
  <si>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</si>
  <si>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</si>
  <si>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</si>
  <si>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</si>
  <si>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</si>
  <si>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</si>
  <si>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</si>
  <si>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</si>
  <si>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</si>
  <si>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</si>
  <si>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</si>
  <si>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</si>
  <si>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</si>
  <si>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</si>
  <si>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</si>
  <si>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</si>
  <si>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</si>
  <si>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</si>
  <si>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</si>
  <si>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</si>
  <si>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</si>
  <si>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</si>
  <si>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</si>
  <si>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</si>
  <si>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</si>
  <si>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</si>
  <si>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</si>
  <si>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</si>
  <si>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</si>
  <si>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</si>
  <si>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</si>
  <si>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</si>
  <si>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</si>
  <si>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</si>
  <si>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</si>
  <si>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</si>
  <si>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</si>
  <si>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</si>
  <si>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</si>
  <si>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</si>
  <si>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</si>
  <si>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</si>
  <si>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</si>
  <si>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</si>
  <si>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</si>
  <si>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</si>
  <si>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</si>
  <si>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</si>
  <si>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</si>
  <si>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</si>
  <si>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</si>
  <si>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</si>
  <si>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</si>
  <si>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</si>
  <si>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</si>
  <si>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</si>
  <si>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</si>
  <si>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</si>
  <si>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</si>
  <si>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</si>
  <si>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</si>
  <si>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</si>
  <si>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</si>
  <si>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</si>
  <si>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</si>
  <si>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</si>
  <si>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</si>
  <si>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</si>
  <si>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</si>
  <si>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</si>
  <si>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</si>
  <si>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</si>
  <si>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</si>
  <si>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</si>
  <si>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</si>
  <si>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</si>
  <si>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</si>
  <si>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</si>
  <si>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</si>
  <si>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</si>
  <si>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</si>
  <si>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</si>
  <si>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</si>
  <si>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</si>
  <si>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</si>
  <si>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</si>
  <si>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</si>
  <si>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</si>
  <si>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</si>
  <si>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</si>
  <si>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</si>
  <si>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</si>
  <si>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</si>
  <si>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</si>
  <si>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</si>
  <si>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</si>
  <si>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</si>
  <si>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</si>
  <si>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</si>
  <si>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</si>
  <si>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</si>
  <si>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</si>
  <si>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</si>
  <si>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</si>
  <si>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</si>
  <si>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</si>
  <si>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</si>
  <si>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</si>
  <si>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</si>
  <si>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</si>
  <si>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</si>
  <si>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</si>
  <si>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</si>
  <si>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</si>
  <si>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</si>
  <si>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</si>
  <si>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</si>
  <si>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</si>
  <si>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</si>
  <si>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</si>
  <si>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</si>
  <si>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</si>
  <si>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</si>
  <si>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</si>
  <si>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</si>
  <si>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</si>
  <si>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</si>
  <si>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</si>
  <si>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</si>
  <si>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</si>
  <si>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</si>
  <si>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</si>
  <si>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</si>
  <si>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</si>
  <si>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</si>
  <si>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</si>
  <si>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</si>
  <si>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</si>
  <si>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</si>
  <si>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</si>
  <si>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</si>
  <si>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</si>
  <si>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</si>
  <si>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</si>
  <si>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</si>
  <si>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</si>
  <si>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</si>
  <si>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</si>
  <si>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</si>
  <si>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</si>
  <si>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</si>
  <si>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</si>
  <si>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</si>
  <si>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</si>
  <si>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</si>
  <si>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</si>
  <si>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</si>
  <si>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</si>
  <si>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</si>
  <si>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</si>
  <si>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</si>
  <si>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</si>
  <si>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</si>
  <si>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</si>
  <si>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</si>
  <si>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</si>
  <si>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</si>
  <si>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</si>
  <si>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</si>
  <si>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</si>
  <si>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</si>
  <si>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</si>
  <si>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</si>
  <si>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</si>
  <si>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</si>
  <si>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</si>
  <si>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</si>
  <si>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</si>
  <si>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</si>
  <si>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</si>
  <si>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</si>
  <si>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</si>
  <si>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</si>
  <si>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</si>
  <si>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</si>
  <si>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</si>
  <si>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</si>
  <si>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</si>
  <si>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</si>
  <si>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</si>
  <si>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</si>
  <si>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</si>
  <si>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</si>
  <si>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</si>
  <si>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</si>
  <si>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</si>
  <si>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</si>
  <si>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</si>
  <si>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</si>
  <si>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</si>
  <si>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</si>
  <si>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</si>
  <si>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</si>
  <si>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</si>
  <si>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</si>
  <si>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</si>
  <si>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</si>
  <si>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</si>
  <si>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</si>
  <si>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</si>
  <si>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</si>
  <si>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</si>
  <si>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</si>
  <si>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</si>
  <si>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</si>
  <si>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</si>
  <si>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</si>
  <si>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</si>
  <si>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</si>
  <si>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</si>
  <si>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</si>
  <si>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</si>
  <si>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</si>
  <si>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</si>
  <si>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</si>
  <si>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</si>
  <si>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</si>
  <si>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</si>
  <si>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</si>
  <si>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</si>
  <si>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</si>
  <si>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</si>
  <si>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</si>
  <si>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</si>
  <si>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</si>
  <si>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</si>
  <si>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</si>
  <si>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</si>
  <si>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</si>
  <si>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</si>
  <si>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</si>
  <si>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</si>
  <si>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</si>
  <si>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</si>
  <si>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</si>
  <si>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</si>
  <si>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</si>
  <si>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</si>
  <si>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</si>
  <si>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</si>
  <si>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</si>
  <si>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</si>
  <si>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</si>
  <si>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</si>
  <si>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</si>
  <si>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</si>
  <si>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</si>
  <si>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</si>
  <si>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</si>
  <si>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</si>
  <si>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</si>
  <si>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</si>
  <si>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</si>
  <si>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</si>
  <si>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</si>
  <si>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</si>
  <si>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</si>
  <si>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</si>
  <si>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</si>
  <si>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</si>
  <si>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</si>
  <si>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</si>
  <si>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</si>
  <si>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</si>
  <si>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</si>
  <si>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</si>
  <si>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</si>
  <si>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</si>
  <si>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</si>
  <si>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</si>
  <si>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</si>
  <si>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</si>
  <si>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</si>
  <si>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</si>
  <si>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</si>
  <si>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</si>
  <si>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</si>
  <si>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</si>
  <si>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</si>
  <si>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</si>
  <si>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</si>
  <si>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</si>
  <si>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</si>
  <si>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</si>
  <si>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</si>
  <si>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</si>
  <si>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</si>
  <si>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</si>
  <si>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</si>
  <si>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</si>
  <si>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</si>
  <si>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</si>
  <si>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</si>
  <si>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</si>
  <si>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</si>
  <si>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</si>
  <si>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</si>
  <si>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</si>
  <si>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</si>
  <si>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</si>
  <si>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</si>
  <si>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</si>
  <si>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</si>
  <si>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</si>
  <si>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</si>
  <si>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</si>
  <si>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</si>
  <si>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</si>
  <si>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</si>
  <si>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</si>
  <si>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</si>
  <si>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</si>
  <si>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</si>
  <si>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</si>
  <si>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</si>
  <si>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</si>
  <si>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</si>
  <si>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</si>
  <si>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</si>
  <si>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</si>
  <si>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</si>
  <si>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</si>
  <si>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</si>
  <si>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</si>
  <si>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</si>
  <si>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</si>
  <si>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</si>
  <si>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</si>
  <si>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</si>
  <si>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</si>
  <si>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</si>
  <si>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</si>
  <si>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</si>
  <si>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</si>
  <si>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</si>
  <si>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</si>
  <si>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</si>
  <si>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</si>
  <si>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</si>
  <si>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</si>
  <si>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</si>
  <si>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</si>
  <si>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</si>
  <si>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</si>
  <si>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</si>
  <si>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</si>
  <si>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</si>
  <si>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</si>
  <si>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</si>
  <si>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</si>
  <si>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</si>
  <si>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</si>
  <si>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</si>
  <si>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</si>
  <si>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</si>
  <si>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</si>
  <si>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</si>
  <si>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</si>
  <si>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</si>
  <si>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</si>
  <si>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</si>
  <si>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</si>
  <si>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</si>
  <si>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</si>
  <si>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</si>
  <si>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</si>
  <si>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</si>
  <si>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</si>
  <si>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</si>
  <si>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</si>
  <si>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</si>
  <si>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</si>
  <si>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</si>
  <si>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</si>
  <si>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</si>
  <si>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</si>
  <si>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</si>
  <si>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</si>
  <si>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</si>
  <si>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</si>
  <si>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</si>
  <si>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</si>
  <si>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</si>
  <si>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</si>
  <si>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</si>
  <si>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</si>
  <si>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</si>
  <si>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</si>
  <si>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</si>
  <si>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</si>
  <si>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</si>
  <si>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</si>
  <si>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</si>
  <si>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</si>
  <si>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</si>
  <si>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</si>
  <si>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</si>
  <si>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</si>
  <si>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</si>
  <si>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</si>
  <si>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</si>
  <si>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</si>
  <si>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</si>
  <si>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</si>
  <si>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</si>
  <si>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</si>
  <si>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</si>
  <si>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</si>
  <si>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</si>
  <si>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</si>
  <si>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</si>
  <si>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</si>
  <si>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</si>
  <si>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</si>
  <si>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</si>
  <si>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</si>
  <si>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</si>
  <si>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</si>
  <si>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</si>
  <si>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</si>
  <si>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</si>
  <si>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</si>
  <si>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</si>
  <si>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</si>
  <si>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</si>
  <si>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</si>
  <si>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</si>
  <si>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</si>
  <si>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</si>
  <si>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</si>
  <si>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</si>
  <si>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</si>
  <si>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</si>
  <si>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</si>
  <si>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</si>
  <si>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</si>
  <si>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</si>
  <si>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</si>
  <si>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</si>
  <si>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</si>
  <si>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</si>
  <si>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</si>
  <si>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</si>
  <si>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</si>
  <si>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</si>
  <si>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</si>
  <si>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</si>
  <si>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</si>
  <si>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</si>
  <si>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</si>
  <si>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</si>
  <si>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</si>
  <si>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</si>
  <si>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</si>
  <si>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</si>
  <si>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</si>
  <si>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</si>
  <si>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</si>
  <si>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</si>
  <si>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</si>
  <si>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</si>
  <si>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</si>
  <si>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</si>
  <si>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</si>
  <si>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</si>
  <si>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</si>
  <si>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</si>
  <si>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</si>
  <si>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</si>
  <si>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</si>
  <si>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</si>
  <si>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</si>
  <si>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</si>
  <si>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</si>
  <si>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</si>
  <si>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</si>
  <si>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</si>
  <si>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</si>
  <si>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</si>
  <si>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</si>
  <si>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</si>
  <si>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</si>
  <si>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</si>
  <si>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</si>
  <si>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</si>
  <si>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</si>
  <si>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</si>
  <si>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</si>
  <si>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</si>
  <si>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</si>
  <si>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</si>
  <si>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</si>
  <si>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</si>
  <si>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</si>
  <si>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</si>
  <si>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</si>
  <si>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</si>
  <si>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</si>
  <si>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</si>
  <si>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</si>
  <si>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</si>
  <si>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</si>
  <si>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</si>
  <si>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</si>
  <si>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</si>
  <si>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</si>
  <si>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</si>
  <si>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</si>
  <si>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</si>
  <si>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</si>
  <si>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</si>
  <si>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</si>
  <si>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</si>
  <si>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</si>
  <si>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</si>
  <si>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</si>
  <si>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</si>
  <si>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</si>
  <si>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</si>
  <si>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</si>
  <si>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</si>
  <si>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</si>
  <si>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</si>
  <si>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</si>
  <si>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</si>
  <si>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</si>
  <si>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</si>
  <si>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</si>
  <si>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</si>
  <si>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</si>
  <si>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</si>
  <si>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</si>
  <si>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</si>
  <si>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</si>
  <si>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</si>
  <si>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</si>
  <si>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</si>
  <si>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</si>
  <si>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</si>
  <si>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</si>
  <si>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</si>
  <si>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</si>
  <si>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</si>
  <si>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</si>
  <si>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</si>
  <si>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</si>
  <si>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</si>
  <si>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</si>
  <si>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</si>
  <si>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</si>
  <si>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</si>
  <si>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</si>
  <si>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</si>
  <si>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</si>
  <si>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</si>
  <si>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</si>
  <si>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</si>
  <si>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</si>
  <si>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</si>
  <si>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</si>
  <si>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</si>
  <si>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</si>
  <si>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</si>
  <si>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</si>
  <si>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</si>
  <si>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</si>
  <si>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</si>
  <si>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</si>
  <si>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</si>
  <si>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</si>
  <si>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</si>
  <si>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</si>
  <si>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</si>
  <si>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</si>
  <si>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</si>
  <si>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</si>
  <si>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</si>
  <si>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</si>
  <si>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</si>
  <si>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</si>
  <si>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</si>
  <si>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</si>
  <si>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</si>
  <si>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</si>
  <si>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</si>
  <si>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</si>
  <si>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</si>
  <si>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</si>
  <si>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</si>
  <si>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</si>
  <si>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</si>
  <si>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</si>
  <si>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</si>
  <si>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</si>
  <si>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</si>
  <si>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</si>
  <si>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</si>
  <si>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</si>
  <si>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</si>
  <si>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</si>
  <si>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</si>
  <si>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</si>
  <si>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</si>
  <si>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</si>
  <si>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</si>
  <si>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</si>
  <si>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</si>
  <si>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</si>
  <si>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</si>
  <si>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</si>
  <si>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</si>
  <si>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</si>
  <si>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</si>
  <si>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</si>
  <si>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</si>
  <si>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</si>
  <si>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</si>
  <si>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</si>
  <si>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</si>
  <si>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</si>
  <si>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</si>
  <si>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</si>
  <si>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</si>
  <si>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</si>
  <si>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</si>
  <si>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</si>
  <si>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</si>
  <si>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</si>
  <si>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</si>
  <si>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</si>
  <si>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</si>
  <si>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</si>
  <si>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</si>
  <si>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</si>
  <si>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</si>
  <si>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</si>
  <si>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</si>
  <si>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</si>
  <si>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</si>
  <si>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</si>
  <si>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</si>
  <si>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</si>
  <si>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</si>
  <si>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</si>
  <si>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</si>
  <si>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</si>
  <si>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</si>
  <si>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</si>
  <si>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</si>
  <si>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</si>
  <si>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</si>
  <si>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</si>
  <si>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</si>
  <si>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</si>
  <si>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</si>
  <si>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</si>
  <si>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</si>
  <si>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</si>
  <si>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</si>
  <si>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</si>
  <si>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</si>
  <si>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</si>
  <si>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</si>
  <si>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</si>
  <si>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</si>
  <si>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</si>
  <si>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</si>
  <si>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</si>
  <si>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</si>
  <si>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</si>
  <si>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</si>
  <si>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</si>
  <si>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</si>
  <si>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</si>
  <si>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</si>
  <si>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</si>
  <si>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</si>
  <si>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</si>
  <si>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</si>
  <si>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</si>
  <si>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</si>
  <si>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</si>
  <si>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</si>
  <si>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</si>
  <si>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</si>
  <si>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</si>
  <si>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</si>
  <si>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</si>
  <si>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</si>
  <si>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</si>
  <si>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</si>
  <si>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</si>
  <si>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</si>
  <si>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</si>
  <si>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</si>
  <si>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</si>
  <si>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</si>
  <si>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</si>
  <si>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</si>
  <si>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</si>
  <si>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</si>
  <si>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</si>
  <si>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</si>
  <si>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</si>
  <si>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</si>
  <si>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</si>
  <si>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</si>
  <si>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</si>
  <si>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</si>
  <si>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</si>
  <si>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</si>
  <si>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</si>
  <si>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</si>
  <si>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</si>
  <si>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</si>
  <si>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</si>
  <si>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</si>
  <si>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</si>
  <si>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</si>
  <si>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</si>
  <si>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</si>
  <si>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</si>
  <si>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</si>
  <si>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</si>
  <si>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</si>
  <si>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</si>
  <si>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</si>
  <si>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</si>
  <si>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</si>
  <si>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</si>
  <si>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</si>
  <si>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</si>
  <si>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</si>
  <si>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</si>
  <si>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</si>
  <si>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</si>
  <si>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</si>
  <si>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</si>
  <si>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</si>
  <si>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</si>
  <si>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</si>
  <si>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</si>
  <si>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</si>
  <si>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</si>
  <si>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</si>
  <si>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</si>
  <si>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</si>
  <si>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</si>
  <si>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</si>
  <si>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</si>
  <si>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</si>
  <si>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</si>
  <si>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</si>
  <si>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</si>
  <si>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</si>
  <si>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</si>
  <si>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</si>
  <si>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</si>
  <si>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</si>
  <si>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</si>
  <si>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</si>
  <si>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</si>
  <si>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</si>
  <si>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</si>
  <si>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</si>
  <si>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</si>
  <si>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</si>
  <si>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</si>
  <si>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</si>
  <si>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</si>
  <si>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</si>
  <si>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</si>
  <si>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</si>
  <si>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</si>
  <si>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</si>
  <si>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</si>
  <si>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</si>
  <si>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</si>
  <si>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</si>
  <si>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</si>
  <si>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</si>
  <si>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</si>
  <si>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</si>
  <si>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</si>
  <si>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</si>
  <si>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</si>
  <si>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</si>
  <si>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</si>
  <si>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</si>
  <si>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</si>
  <si>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</si>
  <si>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</si>
  <si>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</si>
  <si>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</si>
  <si>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</si>
  <si>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</si>
  <si>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</si>
  <si>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</si>
  <si>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</si>
  <si>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</si>
  <si>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</si>
  <si>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</si>
  <si>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</si>
  <si>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</si>
  <si>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</si>
  <si>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</si>
  <si>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</si>
  <si>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</si>
  <si>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</si>
  <si>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</si>
  <si>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</si>
  <si>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</si>
  <si>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</si>
  <si>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</si>
  <si>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</si>
  <si>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</si>
  <si>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</si>
  <si>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</si>
  <si>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</si>
  <si>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</si>
  <si>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</si>
  <si>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</si>
  <si>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</si>
  <si>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</si>
  <si>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</si>
  <si>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</si>
  <si>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</si>
  <si>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</si>
  <si>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</si>
  <si>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</si>
  <si>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</si>
  <si>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</si>
  <si>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</si>
  <si>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</si>
  <si>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</si>
  <si>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</si>
  <si>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</si>
  <si>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</si>
  <si>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</si>
  <si>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</si>
  <si>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</si>
  <si>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</si>
  <si>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</si>
  <si>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</si>
  <si>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</si>
  <si>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</si>
  <si>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</si>
  <si>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</si>
  <si>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</si>
  <si>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</si>
  <si>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</si>
  <si>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</si>
  <si>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</si>
  <si>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</si>
  <si>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</si>
  <si>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</si>
  <si>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</si>
  <si>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</si>
  <si>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</si>
  <si>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</si>
  <si>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</si>
  <si>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</si>
  <si>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</si>
  <si>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</si>
  <si>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</si>
  <si>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</si>
  <si>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</si>
  <si>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</si>
  <si>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</si>
  <si>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</si>
  <si>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</si>
  <si>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</si>
  <si>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</si>
  <si>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</si>
  <si>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</si>
  <si>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</si>
  <si>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</si>
  <si>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</si>
  <si>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</si>
  <si>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</si>
  <si>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</si>
  <si>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</si>
  <si>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</si>
  <si>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</si>
  <si>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</si>
  <si>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</si>
  <si>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</si>
  <si>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</si>
  <si>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</si>
  <si>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</si>
  <si>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</si>
  <si>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</si>
  <si>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</si>
  <si>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</si>
  <si>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</si>
  <si>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</si>
  <si>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</si>
  <si>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</si>
  <si>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</si>
  <si>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</si>
  <si>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</si>
  <si>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</si>
  <si>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</si>
  <si>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</si>
  <si>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</si>
  <si>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</si>
  <si>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</si>
  <si>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</si>
  <si>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</si>
  <si>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</si>
  <si>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</si>
  <si>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</si>
  <si>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</si>
  <si>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</si>
  <si>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</si>
  <si>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</si>
  <si>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</si>
  <si>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</si>
  <si>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</si>
  <si>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</si>
  <si>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</si>
  <si>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</si>
  <si>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</si>
  <si>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</si>
  <si>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</si>
  <si>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</si>
  <si>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</si>
  <si>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</si>
  <si>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</si>
  <si>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</si>
  <si>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</si>
  <si>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</si>
  <si>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</si>
  <si>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</si>
  <si>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</si>
  <si>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</si>
  <si>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</si>
  <si>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</si>
  <si>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</si>
  <si>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</si>
  <si>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</si>
  <si>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</si>
  <si>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</si>
  <si>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</si>
  <si>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</si>
  <si>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</si>
  <si>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</si>
  <si>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</si>
  <si>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</si>
  <si>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</si>
  <si>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</si>
  <si>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</si>
  <si>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</si>
  <si>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</si>
  <si>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</si>
  <si>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</si>
  <si>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</si>
  <si>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</si>
  <si>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</si>
  <si>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</si>
  <si>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</si>
  <si>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</si>
  <si>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</si>
  <si>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</si>
  <si>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</si>
  <si>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</si>
  <si>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</si>
  <si>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</si>
  <si>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</si>
  <si>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</si>
  <si>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</si>
  <si>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</si>
  <si>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</si>
  <si>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</si>
  <si>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</si>
  <si>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</si>
  <si>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</si>
  <si>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</si>
  <si>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</si>
  <si>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</si>
  <si>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</si>
  <si>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</si>
  <si>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</si>
  <si>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</si>
  <si>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</si>
  <si>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</si>
  <si>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</si>
  <si>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</si>
  <si>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</si>
  <si>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</si>
  <si>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</si>
  <si>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</si>
  <si>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</si>
  <si>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</si>
  <si>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</si>
  <si>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</si>
  <si>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</si>
  <si>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</si>
  <si>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</si>
  <si>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</si>
  <si>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</si>
  <si>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</si>
  <si>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</si>
  <si>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</si>
  <si>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</si>
  <si>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</si>
  <si>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</si>
  <si>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</si>
  <si>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</si>
  <si>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</si>
  <si>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</si>
  <si>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</si>
  <si>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</si>
  <si>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</si>
  <si>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</si>
  <si>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</si>
  <si>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</si>
  <si>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</si>
  <si>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</si>
  <si>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</si>
  <si>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</si>
  <si>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</si>
  <si>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</si>
  <si>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</si>
  <si>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</si>
  <si>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</si>
  <si>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</si>
  <si>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</si>
  <si>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</si>
  <si>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</si>
  <si>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</si>
  <si>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</si>
  <si>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</si>
  <si>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</si>
  <si>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</si>
  <si>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</si>
  <si>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</si>
  <si>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</si>
  <si>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</si>
  <si>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</si>
  <si>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</si>
  <si>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</si>
  <si>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</si>
  <si>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</si>
  <si>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</si>
  <si>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</si>
  <si>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</si>
  <si>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</si>
  <si>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</si>
  <si>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</si>
  <si>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</si>
  <si>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</si>
  <si>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</si>
  <si>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</si>
  <si>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</si>
  <si>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</si>
  <si>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</si>
  <si>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</si>
  <si>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</si>
  <si>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</si>
  <si>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</si>
  <si>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</si>
  <si>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</si>
  <si>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</si>
  <si>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</si>
  <si>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</si>
  <si>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</si>
  <si>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</si>
  <si>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</si>
  <si>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</si>
  <si>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</si>
  <si>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</si>
  <si>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</si>
  <si>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</si>
  <si>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</si>
  <si>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</si>
  <si>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</si>
  <si>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</si>
  <si>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</si>
  <si>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</si>
  <si>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</si>
  <si>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</si>
  <si>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</si>
  <si>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</si>
  <si>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</si>
  <si>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</si>
  <si>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</si>
  <si>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</si>
  <si>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</si>
  <si>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</si>
  <si>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</si>
  <si>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</si>
  <si>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</si>
  <si>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</si>
  <si>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</si>
  <si>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</si>
  <si>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</si>
  <si>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</si>
  <si>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</si>
  <si>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</si>
  <si>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</si>
  <si>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</si>
  <si>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</si>
  <si>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</si>
  <si>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</si>
  <si>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</si>
  <si>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</si>
  <si>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</si>
  <si>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</si>
  <si>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</si>
  <si>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</si>
  <si>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</si>
  <si>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</si>
  <si>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</si>
  <si>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</si>
  <si>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</si>
  <si>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</si>
  <si>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</si>
  <si>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</si>
  <si>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</si>
  <si>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</si>
  <si>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</si>
  <si>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</si>
  <si>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</si>
  <si>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</si>
  <si>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</si>
  <si>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</si>
  <si>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</si>
  <si>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</si>
  <si>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</si>
  <si>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</si>
  <si>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</si>
  <si>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</si>
  <si>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</si>
  <si>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</si>
  <si>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</si>
  <si>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</si>
  <si>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</si>
  <si>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</si>
  <si>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</si>
  <si>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</si>
  <si>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</si>
  <si>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</si>
  <si>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</si>
  <si>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</si>
  <si>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</si>
  <si>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</si>
  <si>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</si>
  <si>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</si>
  <si>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</si>
  <si>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</si>
  <si>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</si>
  <si>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</si>
  <si>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</si>
  <si>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</si>
  <si>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</si>
  <si>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</si>
  <si>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</si>
  <si>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</si>
  <si>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</si>
  <si>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</si>
  <si>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</si>
  <si>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</si>
  <si>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</si>
  <si>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</si>
  <si>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</si>
  <si>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</si>
  <si>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</si>
  <si>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</si>
  <si>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</si>
  <si>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</si>
  <si>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</si>
  <si>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</si>
  <si>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</si>
  <si>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</si>
  <si>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</si>
  <si>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</si>
  <si>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</si>
  <si>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</si>
  <si>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</si>
  <si>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</si>
  <si>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</si>
  <si>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</si>
  <si>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</si>
  <si>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</si>
  <si>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</si>
  <si>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</si>
  <si>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</si>
  <si>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</si>
  <si>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</si>
  <si>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</si>
  <si>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</si>
  <si>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</si>
  <si>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</si>
  <si>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</si>
  <si>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</si>
  <si>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</si>
  <si>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</si>
  <si>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</si>
  <si>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</si>
  <si>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</si>
  <si>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</si>
  <si>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</si>
  <si>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</si>
  <si>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</si>
  <si>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</si>
  <si>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</si>
  <si>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</si>
  <si>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</si>
  <si>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</si>
  <si>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</si>
  <si>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</si>
  <si>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</si>
  <si>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</si>
  <si>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</si>
  <si>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</si>
  <si>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</si>
  <si>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</si>
  <si>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</si>
  <si>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</si>
  <si>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</si>
  <si>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</si>
  <si>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</si>
  <si>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</si>
  <si>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</si>
  <si>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</si>
  <si>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</si>
  <si>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</si>
  <si>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</si>
  <si>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</si>
  <si>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</si>
  <si>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</si>
  <si>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</si>
  <si>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</si>
  <si>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</si>
  <si>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</si>
  <si>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</si>
  <si>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</si>
  <si>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</si>
  <si>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</si>
  <si>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</si>
  <si>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</si>
  <si>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</si>
  <si>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</si>
  <si>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</si>
  <si>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</si>
  <si>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</si>
  <si>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</si>
  <si>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</si>
  <si>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</si>
  <si>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</si>
  <si>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</si>
  <si>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</si>
  <si>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</si>
  <si>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</si>
  <si>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</si>
  <si>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</si>
  <si>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</si>
  <si>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</si>
  <si>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</si>
  <si>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</si>
  <si>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</si>
  <si>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</si>
  <si>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</si>
  <si>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</si>
  <si>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</si>
  <si>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</si>
  <si>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</si>
  <si>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</si>
  <si>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</si>
  <si>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</si>
  <si>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</si>
  <si>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</si>
  <si>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</si>
  <si>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</si>
  <si>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</si>
  <si>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</si>
  <si>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</si>
  <si>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</si>
  <si>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</si>
  <si>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</si>
  <si>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</si>
  <si>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</si>
  <si>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</si>
  <si>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</si>
  <si>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</si>
  <si>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</si>
  <si>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</si>
  <si>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</si>
  <si>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</si>
  <si>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</si>
  <si>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</si>
  <si>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</si>
  <si>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</si>
  <si>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</si>
  <si>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</si>
  <si>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</si>
  <si>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</si>
  <si>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</si>
  <si>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</si>
  <si>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</si>
  <si>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</si>
  <si>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</si>
  <si>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</si>
  <si>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</si>
  <si>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</si>
  <si>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</si>
  <si>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</si>
  <si>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</si>
  <si>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</si>
  <si>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</si>
  <si>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</si>
  <si>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</si>
  <si>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</si>
  <si>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</si>
  <si>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</si>
  <si>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</si>
  <si>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</si>
  <si>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</si>
  <si>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</si>
  <si>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</si>
  <si>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</si>
  <si>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</si>
  <si>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</si>
  <si>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</si>
  <si>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</si>
  <si>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</si>
  <si>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</si>
  <si>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</si>
  <si>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</si>
  <si>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</si>
  <si>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</si>
  <si>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</si>
  <si>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</si>
  <si>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</si>
  <si>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</si>
  <si>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</si>
  <si>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</si>
  <si>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</si>
  <si>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</si>
  <si>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</si>
  <si>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</si>
  <si>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</si>
  <si>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</si>
  <si>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</si>
  <si>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</si>
  <si>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</si>
  <si>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</si>
  <si>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</si>
  <si>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</si>
  <si>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</si>
  <si>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</si>
  <si>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</si>
  <si>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</si>
  <si>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</si>
  <si>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</si>
  <si>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</si>
  <si>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</si>
  <si>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</si>
  <si>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</si>
  <si>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</si>
  <si>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</si>
  <si>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</si>
  <si>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</si>
  <si>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</si>
  <si>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</si>
  <si>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</si>
  <si>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</si>
  <si>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</si>
  <si>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</si>
  <si>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</si>
  <si>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</si>
  <si>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</si>
  <si>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</si>
  <si>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</si>
  <si>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</si>
  <si>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</si>
  <si>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</si>
  <si>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</si>
  <si>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</si>
  <si>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</si>
  <si>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</si>
  <si>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</si>
  <si>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</si>
  <si>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</si>
  <si>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</si>
  <si>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</si>
  <si>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</si>
  <si>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</si>
  <si>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</si>
  <si>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</si>
  <si>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</si>
  <si>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</si>
  <si>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</si>
  <si>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</si>
  <si>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</si>
  <si>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</si>
  <si>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</si>
  <si>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</si>
  <si>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</si>
  <si>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</si>
  <si>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</si>
  <si>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</si>
  <si>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</si>
  <si>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</si>
  <si>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</si>
  <si>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</si>
  <si>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</si>
  <si>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</si>
  <si>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</si>
  <si>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</si>
  <si>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</si>
  <si>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</si>
  <si>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</si>
  <si>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</si>
  <si>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</si>
  <si>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</si>
  <si>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</si>
  <si>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</si>
  <si>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</si>
  <si>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</si>
  <si>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</si>
  <si>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</si>
  <si>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</si>
  <si>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</si>
  <si>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</si>
  <si>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</si>
  <si>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</si>
  <si>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</si>
  <si>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</si>
  <si>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</si>
  <si>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</si>
  <si>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</si>
  <si>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</si>
  <si>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</si>
  <si>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</si>
  <si>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</si>
  <si>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</si>
  <si>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</si>
  <si>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</si>
  <si>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</si>
  <si>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</si>
  <si>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</si>
  <si>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</si>
  <si>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</si>
  <si>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</si>
  <si>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</si>
  <si>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</si>
  <si>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</si>
  <si>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</si>
  <si>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</si>
  <si>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</si>
  <si>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</si>
  <si>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</si>
  <si>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</si>
  <si>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</si>
  <si>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</si>
  <si>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</si>
  <si>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</si>
  <si>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</si>
  <si>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</si>
  <si>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</si>
  <si>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</si>
  <si>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</si>
  <si>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</si>
  <si>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</si>
  <si>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</si>
  <si>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</si>
  <si>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</si>
  <si>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</si>
  <si>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</si>
  <si>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</si>
  <si>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</si>
  <si>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</si>
  <si>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</si>
  <si>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</si>
  <si>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</si>
  <si>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</si>
  <si>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</si>
  <si>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</si>
  <si>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</si>
  <si>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</si>
  <si>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</si>
  <si>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</si>
  <si>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</si>
  <si>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</si>
  <si>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</si>
  <si>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</si>
  <si>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</si>
  <si>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</si>
  <si>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</si>
  <si>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</si>
  <si>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</si>
  <si>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</si>
  <si>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</si>
  <si>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</si>
  <si>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</si>
  <si>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</si>
  <si>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</si>
  <si>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</si>
  <si>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</si>
  <si>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</si>
  <si>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</si>
  <si>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</si>
  <si>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</si>
  <si>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</si>
  <si>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</si>
  <si>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</si>
  <si>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</si>
  <si>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</si>
  <si>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</si>
  <si>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</si>
  <si>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</si>
  <si>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</si>
  <si>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</si>
  <si>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</si>
  <si>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</si>
  <si>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</si>
  <si>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</si>
  <si>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</si>
  <si>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</si>
  <si>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</si>
  <si>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</si>
  <si>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</si>
  <si>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</si>
  <si>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</si>
  <si>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</si>
  <si>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</si>
  <si>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</si>
  <si>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</si>
  <si>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</si>
  <si>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</si>
  <si>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</si>
  <si>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</si>
  <si>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</si>
  <si>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</si>
  <si>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</si>
  <si>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</si>
  <si>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</si>
  <si>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</si>
  <si>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</si>
  <si>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</si>
  <si>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</si>
  <si>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</si>
  <si>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</si>
  <si>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</si>
  <si>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</si>
  <si>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</si>
  <si>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</si>
  <si>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</si>
  <si>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</si>
  <si>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</si>
  <si>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</si>
  <si>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</si>
  <si>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</si>
  <si>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</si>
  <si>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</si>
  <si>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</si>
  <si>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</si>
  <si>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</si>
  <si>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</si>
  <si>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</si>
  <si>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</si>
  <si>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</si>
  <si>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</si>
  <si>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</si>
  <si>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</si>
  <si>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</si>
  <si>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</si>
  <si>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</si>
  <si>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</si>
  <si>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</si>
  <si>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</si>
  <si>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</si>
  <si>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</si>
  <si>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</si>
  <si>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</si>
  <si>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</si>
  <si>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</si>
  <si>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</si>
  <si>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</si>
  <si>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</si>
  <si>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</si>
  <si>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</si>
  <si>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</si>
  <si>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</si>
  <si>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</si>
  <si>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</si>
  <si>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</si>
  <si>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</si>
  <si>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</si>
  <si>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</si>
  <si>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</si>
  <si>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</si>
  <si>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</si>
  <si>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</si>
  <si>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</si>
  <si>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</si>
  <si>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</si>
  <si>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</si>
  <si>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</si>
  <si>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</si>
  <si>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</si>
  <si>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</si>
  <si>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</si>
  <si>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</si>
  <si>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</si>
  <si>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</si>
  <si>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</si>
  <si>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</si>
  <si>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</si>
  <si>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</si>
  <si>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</si>
  <si>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</si>
  <si>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</si>
  <si>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</si>
  <si>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</si>
  <si>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</si>
  <si>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</si>
  <si>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</si>
  <si>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</si>
  <si>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</si>
  <si>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</si>
  <si>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</si>
  <si>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</si>
  <si>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</si>
  <si>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</si>
  <si>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</si>
  <si>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</si>
  <si>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</si>
  <si>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</si>
  <si>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</si>
  <si>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</si>
  <si>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</si>
  <si>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</si>
  <si>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</si>
  <si>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</si>
  <si>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</si>
  <si>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</si>
  <si>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</si>
  <si>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</si>
  <si>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</si>
  <si>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</si>
  <si>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</si>
  <si>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</si>
  <si>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</si>
  <si>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</si>
  <si>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</si>
  <si>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</si>
  <si>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</si>
  <si>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</si>
  <si>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</si>
  <si>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</si>
  <si>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</si>
  <si>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</si>
  <si>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</si>
  <si>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</si>
  <si>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</si>
  <si>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</si>
  <si>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</si>
  <si>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</si>
  <si>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</si>
  <si>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</si>
  <si>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</si>
  <si>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</si>
  <si>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</si>
  <si>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</si>
  <si>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</si>
  <si>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</si>
  <si>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</si>
  <si>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</si>
  <si>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</si>
  <si>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</si>
  <si>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</si>
  <si>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</si>
  <si>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</si>
  <si>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</si>
  <si>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</si>
  <si>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</si>
  <si>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</si>
  <si>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</si>
  <si>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</si>
  <si>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</si>
  <si>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</si>
  <si>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</si>
  <si>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</si>
  <si>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</si>
  <si>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</si>
  <si>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</si>
  <si>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</si>
  <si>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</si>
  <si>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</si>
  <si>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</si>
  <si>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</si>
  <si>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</si>
  <si>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</si>
  <si>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</si>
  <si>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</si>
  <si>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</si>
  <si>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</si>
  <si>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</si>
  <si>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</si>
  <si>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</si>
  <si>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</si>
  <si>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</si>
  <si>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</si>
  <si>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</si>
  <si>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</si>
  <si>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</si>
  <si>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</si>
  <si>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</si>
  <si>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</si>
  <si>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</si>
  <si>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</si>
  <si>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</si>
  <si>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</si>
  <si>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</si>
  <si>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</si>
  <si>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</si>
  <si>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</si>
  <si>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</si>
  <si>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</si>
  <si>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</si>
  <si>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</si>
  <si>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</si>
  <si>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</si>
  <si>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</si>
  <si>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</si>
  <si>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</si>
  <si>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</si>
  <si>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</si>
  <si>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</si>
  <si>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</si>
  <si>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</si>
  <si>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</si>
  <si>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</si>
  <si>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</si>
  <si>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</si>
  <si>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</si>
  <si>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</si>
  <si>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</si>
  <si>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</si>
  <si>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</si>
  <si>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</si>
  <si>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</si>
  <si>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</si>
  <si>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</si>
  <si>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</si>
  <si>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</si>
  <si>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</si>
  <si>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</si>
  <si>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</si>
  <si>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</si>
  <si>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</si>
  <si>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</si>
  <si>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</si>
  <si>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</si>
  <si>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</si>
  <si>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</si>
  <si>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</si>
  <si>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</si>
  <si>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</si>
  <si>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</si>
  <si>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</si>
  <si>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</si>
  <si>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</si>
  <si>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</si>
  <si>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</si>
  <si>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</si>
  <si>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</si>
  <si>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</si>
  <si>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</si>
  <si>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</si>
  <si>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</si>
  <si>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</si>
  <si>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</si>
  <si>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</si>
  <si>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</si>
  <si>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</si>
  <si>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</si>
  <si>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</si>
  <si>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</si>
  <si>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</si>
  <si>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</si>
  <si>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</si>
  <si>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</si>
  <si>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</si>
  <si>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</si>
  <si>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</si>
  <si>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</si>
  <si>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</si>
  <si>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</si>
  <si>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</si>
  <si>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</si>
  <si>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</si>
  <si>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</si>
  <si>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</si>
  <si>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</si>
  <si>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</si>
  <si>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</si>
  <si>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</si>
  <si>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</si>
  <si>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</si>
  <si>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</si>
  <si>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</si>
  <si>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</si>
  <si>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</si>
  <si>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</si>
  <si>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</si>
  <si>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</si>
  <si>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</si>
  <si>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</si>
  <si>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</si>
  <si>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</si>
  <si>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</si>
  <si>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</si>
  <si>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</si>
  <si>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</si>
  <si>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</si>
  <si>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</si>
  <si>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</si>
  <si>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</si>
  <si>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</si>
  <si>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</si>
  <si>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</si>
  <si>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</si>
  <si>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</si>
  <si>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</si>
  <si>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</si>
  <si>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</si>
  <si>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</si>
  <si>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</si>
  <si>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</si>
  <si>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</si>
  <si>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</si>
  <si>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</si>
  <si>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</si>
  <si>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</si>
  <si>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</si>
  <si>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</si>
  <si>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</si>
  <si>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</si>
  <si>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</si>
  <si>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</si>
  <si>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</si>
  <si>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</si>
  <si>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</si>
  <si>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</si>
  <si>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</si>
  <si>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</si>
  <si>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</si>
  <si>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</si>
  <si>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</si>
  <si>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</si>
  <si>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</si>
  <si>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</si>
  <si>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</si>
  <si>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</si>
  <si>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</si>
  <si>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</si>
  <si>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</si>
  <si>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</si>
  <si>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</si>
  <si>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</si>
  <si>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</si>
  <si>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</si>
  <si>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</si>
  <si>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</si>
  <si>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</si>
  <si>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</si>
  <si>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</si>
  <si>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</si>
  <si>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</si>
  <si>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</si>
  <si>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</si>
  <si>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</si>
  <si>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</si>
  <si>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</si>
  <si>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</si>
  <si>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</si>
  <si>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</si>
  <si>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</si>
  <si>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</si>
  <si>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</si>
  <si>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</si>
  <si>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</si>
  <si>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</si>
  <si>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</si>
  <si>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</si>
  <si>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</si>
  <si>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</si>
  <si>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</si>
  <si>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</si>
  <si>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</si>
  <si>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</si>
  <si>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</si>
  <si>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</si>
  <si>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</si>
  <si>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</si>
  <si>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</si>
  <si>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</si>
  <si>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</si>
  <si>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</si>
  <si>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</si>
  <si>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</si>
  <si>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</si>
  <si>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</si>
  <si>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</si>
  <si>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</si>
  <si>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</si>
  <si>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</si>
  <si>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</si>
  <si>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</si>
  <si>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</si>
  <si>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</si>
  <si>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</si>
  <si>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</si>
  <si>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</si>
  <si>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</si>
  <si>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</si>
  <si>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</si>
  <si>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</si>
  <si>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</si>
  <si>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</si>
  <si>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</si>
  <si>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</si>
  <si>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</si>
  <si>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</si>
  <si>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</si>
  <si>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</si>
  <si>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</si>
  <si>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</si>
  <si>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</si>
  <si>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</si>
  <si>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</si>
  <si>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</si>
  <si>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</si>
  <si>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</si>
  <si>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</si>
  <si>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</si>
  <si>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</si>
  <si>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</si>
  <si>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</si>
  <si>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</si>
  <si>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</si>
  <si>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</si>
  <si>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</si>
  <si>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</si>
  <si>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</si>
  <si>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</si>
  <si>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</si>
  <si>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</si>
  <si>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</si>
  <si>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</si>
  <si>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</si>
  <si>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</si>
  <si>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</si>
  <si>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</si>
  <si>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</si>
  <si>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</si>
  <si>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</si>
  <si>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</si>
  <si>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</si>
  <si>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</si>
  <si>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</si>
  <si>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</si>
  <si>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</si>
  <si>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</si>
  <si>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</si>
  <si>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</si>
  <si>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</si>
  <si>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</si>
  <si>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</si>
  <si>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</si>
  <si>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</si>
  <si>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</si>
  <si>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</si>
  <si>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</si>
  <si>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</si>
  <si>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</si>
  <si>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</si>
  <si>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</si>
  <si>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</si>
  <si>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</si>
  <si>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</si>
  <si>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</si>
  <si>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</si>
  <si>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</si>
  <si>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</si>
  <si>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</si>
  <si>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</si>
  <si>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</si>
  <si>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</si>
  <si>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</si>
  <si>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</si>
  <si>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</si>
  <si>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</si>
  <si>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</si>
  <si>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</si>
  <si>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</si>
  <si>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</si>
  <si>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</si>
  <si>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</si>
  <si>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</si>
  <si>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</si>
  <si>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</si>
  <si>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</si>
  <si>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</si>
  <si>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</si>
  <si>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</si>
  <si>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</si>
  <si>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</si>
  <si>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</si>
  <si>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</si>
  <si>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</si>
  <si>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</si>
  <si>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</si>
  <si>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</si>
  <si>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</si>
  <si>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</si>
  <si>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</si>
  <si>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</si>
  <si>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</si>
  <si>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</si>
  <si>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</si>
  <si>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</si>
  <si>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</si>
  <si>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</si>
  <si>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</si>
  <si>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</si>
  <si>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</si>
  <si>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</si>
  <si>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</si>
  <si>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</si>
  <si>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</si>
  <si>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</si>
  <si>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</si>
  <si>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</si>
  <si>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</si>
  <si>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</si>
  <si>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</si>
  <si>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</si>
  <si>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</si>
  <si>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</si>
  <si>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</si>
  <si>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</si>
  <si>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</si>
  <si>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</si>
  <si>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</si>
  <si>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</si>
  <si>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</si>
  <si>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</si>
  <si>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</si>
  <si>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</si>
  <si>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</si>
  <si>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</si>
  <si>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</si>
  <si>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</si>
  <si>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</si>
  <si>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</si>
  <si>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</si>
  <si>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</si>
  <si>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</si>
  <si>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</si>
  <si>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</si>
  <si>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</si>
  <si>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</si>
  <si>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</si>
  <si>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</si>
  <si>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</si>
  <si>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</si>
  <si>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</si>
  <si>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</si>
  <si>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</si>
  <si>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</si>
  <si>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</si>
  <si>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</si>
  <si>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</si>
  <si>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</si>
  <si>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</si>
  <si>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</si>
  <si>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</si>
  <si>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</si>
  <si>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</si>
  <si>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</si>
  <si>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</si>
  <si>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</si>
  <si>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</si>
  <si>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</si>
  <si>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</si>
  <si>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</si>
  <si>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</si>
  <si>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</si>
  <si>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</si>
  <si>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</si>
  <si>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</si>
  <si>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</si>
  <si>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</si>
  <si>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</si>
  <si>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</si>
  <si>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</si>
  <si>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</si>
  <si>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</si>
  <si>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</si>
  <si>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</si>
  <si>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</si>
  <si>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</si>
  <si>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</si>
  <si>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</si>
  <si>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</si>
  <si>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</si>
  <si>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</si>
  <si>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</si>
  <si>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</si>
  <si>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</si>
  <si>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</si>
  <si>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</si>
  <si>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</si>
  <si>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</si>
  <si>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</si>
  <si>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</si>
  <si>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</si>
  <si>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</si>
  <si>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</si>
  <si>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</si>
  <si>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</si>
  <si>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</si>
  <si>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</si>
  <si>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</si>
  <si>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</si>
  <si>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</si>
  <si>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</si>
  <si>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</si>
  <si>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</si>
  <si>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</si>
  <si>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</si>
  <si>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</si>
  <si>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</si>
  <si>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</si>
  <si>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</si>
  <si>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</si>
  <si>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</si>
  <si>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</si>
  <si>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</si>
  <si>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</si>
  <si>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</si>
  <si>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</si>
  <si>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</si>
  <si>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</si>
  <si>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</si>
  <si>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</si>
  <si>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</si>
  <si>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</si>
  <si>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</si>
  <si>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</si>
  <si>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</si>
  <si>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</si>
  <si>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</si>
  <si>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</si>
  <si>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</si>
  <si>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</si>
  <si>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</si>
  <si>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</si>
  <si>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</si>
  <si>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</si>
  <si>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</si>
  <si>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</si>
  <si>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</si>
  <si>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</si>
  <si>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</si>
  <si>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</si>
  <si>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</si>
  <si>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</si>
  <si>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</si>
  <si>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</si>
  <si>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</si>
  <si>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</si>
  <si>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</si>
  <si>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</si>
  <si>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</si>
  <si>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</si>
  <si>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</si>
  <si>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</si>
  <si>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</si>
  <si>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</si>
  <si>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</si>
  <si>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</si>
  <si>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</si>
  <si>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</si>
  <si>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</si>
  <si>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</si>
  <si>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</si>
  <si>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</si>
  <si>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</si>
  <si>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</si>
  <si>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</si>
  <si>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</si>
  <si>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</si>
  <si>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</si>
  <si>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</si>
  <si>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</si>
  <si>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</si>
  <si>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</si>
  <si>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</si>
  <si>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</si>
  <si>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</si>
  <si>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</si>
  <si>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</si>
  <si>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</si>
  <si>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</si>
  <si>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</si>
  <si>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</si>
  <si>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</si>
  <si>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</si>
  <si>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</si>
  <si>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</si>
  <si>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</si>
  <si>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</si>
  <si>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</si>
  <si>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</si>
  <si>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</si>
  <si>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</si>
  <si>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</si>
  <si>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</si>
  <si>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</si>
  <si>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</si>
  <si>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</si>
  <si>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</si>
  <si>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</si>
  <si>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</si>
  <si>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</si>
  <si>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</si>
  <si>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</si>
  <si>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</si>
  <si>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</si>
  <si>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</si>
  <si>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</si>
  <si>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</si>
  <si>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</si>
  <si>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</si>
  <si>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</si>
  <si>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</si>
  <si>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</si>
  <si>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</si>
  <si>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</si>
  <si>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</si>
  <si>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</si>
  <si>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</si>
  <si>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</si>
  <si>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</si>
  <si>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</si>
  <si>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</si>
  <si>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</si>
  <si>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</si>
  <si>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</si>
  <si>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</si>
  <si>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</si>
  <si>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</si>
  <si>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</si>
  <si>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</si>
  <si>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</si>
  <si>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</si>
  <si>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</si>
  <si>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</si>
  <si>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</si>
  <si>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</si>
  <si>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</si>
  <si>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</si>
  <si>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</si>
  <si>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</si>
  <si>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</si>
  <si>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</si>
  <si>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</si>
  <si>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</si>
  <si>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</si>
  <si>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</si>
  <si>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</si>
  <si>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</si>
  <si>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</si>
  <si>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</si>
  <si>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</si>
  <si>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</si>
  <si>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</si>
  <si>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</si>
  <si>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</si>
  <si>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</si>
  <si>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</si>
  <si>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</si>
  <si>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</si>
  <si>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</si>
  <si>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</si>
  <si>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</si>
  <si>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</si>
  <si>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</si>
  <si>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</si>
  <si>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</si>
  <si>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</si>
  <si>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</si>
  <si>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</si>
  <si>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</si>
  <si>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</si>
  <si>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</si>
  <si>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</si>
  <si>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</si>
  <si>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</si>
  <si>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</si>
  <si>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</si>
  <si>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</si>
  <si>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</si>
  <si>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</si>
  <si>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</si>
  <si>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</si>
  <si>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</si>
  <si>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</si>
  <si>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</si>
  <si>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</si>
  <si>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</si>
  <si>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</si>
  <si>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</si>
  <si>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</si>
  <si>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</si>
  <si>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</si>
  <si>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</si>
  <si>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</si>
  <si>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</si>
  <si>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</si>
  <si>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</si>
  <si>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</si>
  <si>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</si>
  <si>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</si>
  <si>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</si>
  <si>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</si>
  <si>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</si>
  <si>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</si>
  <si>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</si>
  <si>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</si>
  <si>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</si>
  <si>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</si>
  <si>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</si>
  <si>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</si>
  <si>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</si>
  <si>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</si>
  <si>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</si>
  <si>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</si>
  <si>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</si>
  <si>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</si>
  <si>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</si>
  <si>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</si>
  <si>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</si>
  <si>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</si>
  <si>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</si>
  <si>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</si>
  <si>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</si>
  <si>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</si>
  <si>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</si>
  <si>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</si>
  <si>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</si>
  <si>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</si>
  <si>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</si>
  <si>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</si>
  <si>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</si>
  <si>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</si>
  <si>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</si>
  <si>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</si>
  <si>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</si>
  <si>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</si>
  <si>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</si>
  <si>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</si>
  <si>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</si>
  <si>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</si>
  <si>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</si>
  <si>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</si>
  <si>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</si>
  <si>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</si>
  <si>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</si>
  <si>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</si>
  <si>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</si>
  <si>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</si>
  <si>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</si>
  <si>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</si>
  <si>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</si>
  <si>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</si>
  <si>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</si>
  <si>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</si>
  <si>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</si>
  <si>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</si>
  <si>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</si>
  <si>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</si>
  <si>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</si>
  <si>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</si>
  <si>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</si>
  <si>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</si>
  <si>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</si>
  <si>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</si>
  <si>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</si>
  <si>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</si>
  <si>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</si>
  <si>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</si>
  <si>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</si>
  <si>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</si>
  <si>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</si>
  <si>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</si>
  <si>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</si>
  <si>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</si>
  <si>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</si>
  <si>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</si>
  <si>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</si>
  <si>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</si>
  <si>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</si>
  <si>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</si>
  <si>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</si>
  <si>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</si>
  <si>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</si>
  <si>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</si>
  <si>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</si>
  <si>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</si>
  <si>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</si>
  <si>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</si>
  <si>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</si>
  <si>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</si>
  <si>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</si>
  <si>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</si>
  <si>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</si>
  <si>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</si>
  <si>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</si>
  <si>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</si>
  <si>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</si>
  <si>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</si>
  <si>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</si>
  <si>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</si>
  <si>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</si>
  <si>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</si>
  <si>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</si>
  <si>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</si>
  <si>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</si>
  <si>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</si>
  <si>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</si>
  <si>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</si>
  <si>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</si>
  <si>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</si>
  <si>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</si>
  <si>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</si>
  <si>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</si>
  <si>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</si>
  <si>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</si>
  <si>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</si>
  <si>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</si>
  <si>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</si>
  <si>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</si>
  <si>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</si>
  <si>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</si>
  <si>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</si>
  <si>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</si>
  <si>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</si>
  <si>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</si>
  <si>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</si>
  <si>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</si>
  <si>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</si>
  <si>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</si>
  <si>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</si>
  <si>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</si>
  <si>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</si>
  <si>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</si>
  <si>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</si>
  <si>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</si>
  <si>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</si>
  <si>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</si>
  <si>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</si>
  <si>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</si>
  <si>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</si>
  <si>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</si>
  <si>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</si>
  <si>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</si>
  <si>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</si>
  <si>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</si>
  <si>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</si>
  <si>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</si>
  <si>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</si>
  <si>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</si>
  <si>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</si>
  <si>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</si>
  <si>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</si>
  <si>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</si>
  <si>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</si>
  <si>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</si>
  <si>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</si>
  <si>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</si>
  <si>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</si>
  <si>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</si>
  <si>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</si>
  <si>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</si>
  <si>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</si>
  <si>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</si>
  <si>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</si>
  <si>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</si>
  <si>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</si>
  <si>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</si>
  <si>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</si>
  <si>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</si>
  <si>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</si>
  <si>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</si>
  <si>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</si>
  <si>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</si>
  <si>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</si>
  <si>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</si>
  <si>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</si>
  <si>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</si>
  <si>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</si>
  <si>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</si>
  <si>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</si>
  <si>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</si>
  <si>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</si>
  <si>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</si>
  <si>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</si>
  <si>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</si>
  <si>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</si>
  <si>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</si>
  <si>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</si>
  <si>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</si>
  <si>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</si>
  <si>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</si>
  <si>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</si>
  <si>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</si>
  <si>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</si>
  <si>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</si>
  <si>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</si>
  <si>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</si>
  <si>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</si>
  <si>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</si>
  <si>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</si>
  <si>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</si>
  <si>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</si>
  <si>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</si>
  <si>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</si>
  <si>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</si>
  <si>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</si>
  <si>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</si>
  <si>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</si>
  <si>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</si>
  <si>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</si>
  <si>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</si>
  <si>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</si>
  <si>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</si>
  <si>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</si>
  <si>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</si>
  <si>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</si>
  <si>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</si>
  <si>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</si>
  <si>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</si>
  <si>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</si>
  <si>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</si>
  <si>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</si>
  <si>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</si>
  <si>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</si>
  <si>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</si>
  <si>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</si>
  <si>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</si>
  <si>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</si>
  <si>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</si>
  <si>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</si>
  <si>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</si>
  <si>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</si>
  <si>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</si>
  <si>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</si>
  <si>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</si>
  <si>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</si>
  <si>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</si>
  <si>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</si>
  <si>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</si>
  <si>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</si>
  <si>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</si>
  <si>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</si>
  <si>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</si>
  <si>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</si>
  <si>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</si>
  <si>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</si>
  <si>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</si>
  <si>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</si>
  <si>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</si>
  <si>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</si>
  <si>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</si>
  <si>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</si>
  <si>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</si>
  <si>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</si>
  <si>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</si>
  <si>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</si>
  <si>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</si>
  <si>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</si>
  <si>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</si>
  <si>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</si>
  <si>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</si>
  <si>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</si>
  <si>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</si>
  <si>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</si>
  <si>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</si>
  <si>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</si>
  <si>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</si>
  <si>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</si>
  <si>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</si>
  <si>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</si>
  <si>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</si>
  <si>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</si>
  <si>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</si>
  <si>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</si>
  <si>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</si>
  <si>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</si>
  <si>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</si>
  <si>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</si>
  <si>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</si>
  <si>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</si>
  <si>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</si>
  <si>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</si>
  <si>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</si>
  <si>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</si>
  <si>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</si>
  <si>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</si>
  <si>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</si>
  <si>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</si>
  <si>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</si>
  <si>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</si>
  <si>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</si>
  <si>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</si>
  <si>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</si>
  <si>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</si>
  <si>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</si>
  <si>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</si>
  <si>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</si>
  <si>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</si>
  <si>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</si>
  <si>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</si>
  <si>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</si>
  <si>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</si>
  <si>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</si>
  <si>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</si>
  <si>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</si>
  <si>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</si>
  <si>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</si>
  <si>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</si>
  <si>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</si>
  <si>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</si>
  <si>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</si>
  <si>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</si>
  <si>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</si>
  <si>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</si>
  <si>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</si>
  <si>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</si>
  <si>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</si>
  <si>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</si>
  <si>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</si>
  <si>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</si>
  <si>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</si>
  <si>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</si>
  <si>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</si>
  <si>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</si>
  <si>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</si>
  <si>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</si>
  <si>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</si>
  <si>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</si>
  <si>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</si>
  <si>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</si>
  <si>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</si>
  <si>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</si>
  <si>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</si>
  <si>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</si>
  <si>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</si>
  <si>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</si>
  <si>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</si>
  <si>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</si>
  <si>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</si>
  <si>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</si>
  <si>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</si>
  <si>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</si>
  <si>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</si>
  <si>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</si>
  <si>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</si>
  <si>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</si>
  <si>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</si>
  <si>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</si>
  <si>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</si>
  <si>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</si>
  <si>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</si>
  <si>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</si>
  <si>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</si>
  <si>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</si>
  <si>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</si>
  <si>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</si>
  <si>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</si>
  <si>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</si>
  <si>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</si>
  <si>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</si>
  <si>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</si>
  <si>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</si>
  <si>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</si>
  <si>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</si>
  <si>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</si>
  <si>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</si>
  <si>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</si>
  <si>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</si>
  <si>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</si>
  <si>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</si>
  <si>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</si>
  <si>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</si>
  <si>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</si>
  <si>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</si>
  <si>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</si>
  <si>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</si>
  <si>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</si>
  <si>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</si>
  <si>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</si>
  <si>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</si>
  <si>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</si>
  <si>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</si>
  <si>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</si>
  <si>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</si>
  <si>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</si>
  <si>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</si>
  <si>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</si>
  <si>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</si>
  <si>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</si>
  <si>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</si>
  <si>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</si>
  <si>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</si>
  <si>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</si>
  <si>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</si>
  <si>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</si>
  <si>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</si>
  <si>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</si>
  <si>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</si>
  <si>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</si>
  <si>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</si>
  <si>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</si>
  <si>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</si>
  <si>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</si>
  <si>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</si>
  <si>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</si>
  <si>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</si>
  <si>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</si>
  <si>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</si>
  <si>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</si>
  <si>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</si>
  <si>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</si>
  <si>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</si>
  <si>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</si>
  <si>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</si>
  <si>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</si>
  <si>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</si>
  <si>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</si>
  <si>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</si>
  <si>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</si>
  <si>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</si>
  <si>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</si>
  <si>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</si>
  <si>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</si>
  <si>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</si>
  <si>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</si>
  <si>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</si>
  <si>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</si>
  <si>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</si>
  <si>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</si>
  <si>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</si>
  <si>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</si>
  <si>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</si>
  <si>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</si>
  <si>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</si>
  <si>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</si>
  <si>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</si>
  <si>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</si>
  <si>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</si>
  <si>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</si>
  <si>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</si>
  <si>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</si>
  <si>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</si>
  <si>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</si>
  <si>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</si>
  <si>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</si>
  <si>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</si>
  <si>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</si>
  <si>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</si>
  <si>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</si>
  <si>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</si>
  <si>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</si>
  <si>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</si>
  <si>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</si>
  <si>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</si>
  <si>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</si>
  <si>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</si>
  <si>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</si>
  <si>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</si>
  <si>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</si>
  <si>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</si>
  <si>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</si>
  <si>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</si>
  <si>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</si>
  <si>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</si>
  <si>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</si>
  <si>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</si>
  <si>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</si>
  <si>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</si>
  <si>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</si>
  <si>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</si>
  <si>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</si>
  <si>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</si>
  <si>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</si>
  <si>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</si>
  <si>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</si>
  <si>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</si>
  <si>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</si>
  <si>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</si>
  <si>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</si>
  <si>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</si>
  <si>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</si>
  <si>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</si>
  <si>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</si>
  <si>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</si>
  <si>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</si>
  <si>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</si>
  <si>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</si>
  <si>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</si>
  <si>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</si>
  <si>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</si>
  <si>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</si>
  <si>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</si>
  <si>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</si>
  <si>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</si>
  <si>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</si>
  <si>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</si>
  <si>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</si>
  <si>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</si>
  <si>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</si>
  <si>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</si>
  <si>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</si>
  <si>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</si>
  <si>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</si>
  <si>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</si>
  <si>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</si>
  <si>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</si>
  <si>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</si>
  <si>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</si>
  <si>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</si>
  <si>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</si>
  <si>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</si>
  <si>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</si>
  <si>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</si>
  <si>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</si>
  <si>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</si>
  <si>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</si>
  <si>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</si>
  <si>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</si>
  <si>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</si>
  <si>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</si>
  <si>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</si>
  <si>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</si>
  <si>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</si>
  <si>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</si>
  <si>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</si>
  <si>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</si>
  <si>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</si>
  <si>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</si>
  <si>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</si>
  <si>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</si>
  <si>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</si>
  <si>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</si>
  <si>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</si>
  <si>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</si>
  <si>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</si>
  <si>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</si>
  <si>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</si>
  <si>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</si>
  <si>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</si>
  <si>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</si>
  <si>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</si>
  <si>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</si>
  <si>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</si>
  <si>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</si>
  <si>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</si>
  <si>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</si>
  <si>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</si>
  <si>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</si>
  <si>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</si>
  <si>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</si>
  <si>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</si>
  <si>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</si>
  <si>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</si>
  <si>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</si>
  <si>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</si>
  <si>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</si>
  <si>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</si>
  <si>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</si>
  <si>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</si>
  <si>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</si>
  <si>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</si>
  <si>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</si>
  <si>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</si>
  <si>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</si>
  <si>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</si>
  <si>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</si>
  <si>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</si>
  <si>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</si>
  <si>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</si>
  <si>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</si>
  <si>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</si>
  <si>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</si>
  <si>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</si>
  <si>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</si>
  <si>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</si>
  <si>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</si>
  <si>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</si>
  <si>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</si>
  <si>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</si>
  <si>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</si>
  <si>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</si>
  <si>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</si>
  <si>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</si>
  <si>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</si>
  <si>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</si>
  <si>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</si>
  <si>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</si>
  <si>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</si>
  <si>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</si>
  <si>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</si>
  <si>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</si>
  <si>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</si>
  <si>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</si>
  <si>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</si>
  <si>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</si>
  <si>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</si>
  <si>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</si>
  <si>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</si>
  <si>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</si>
  <si>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</si>
  <si>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</si>
  <si>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</si>
  <si>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</si>
  <si>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</si>
  <si>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</si>
  <si>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</si>
  <si>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</si>
  <si>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</si>
  <si>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</si>
  <si>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</si>
  <si>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</si>
  <si>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</si>
  <si>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</si>
  <si>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</si>
  <si>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</si>
  <si>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</si>
  <si>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</si>
  <si>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</si>
  <si>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</si>
  <si>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</si>
  <si>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</si>
  <si>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</si>
  <si>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</si>
  <si>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</si>
  <si>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</si>
  <si>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</si>
  <si>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</si>
  <si>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</si>
  <si>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</si>
  <si>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</si>
  <si>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</si>
  <si>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</si>
  <si>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</si>
  <si>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</si>
  <si>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</si>
  <si>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</si>
  <si>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</si>
  <si>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</si>
  <si>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</si>
  <si>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</si>
  <si>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</si>
  <si>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</si>
  <si>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</si>
  <si>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</si>
  <si>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</si>
  <si>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</si>
  <si>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</si>
  <si>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</si>
  <si>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</si>
  <si>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</si>
  <si>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</si>
  <si>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</si>
  <si>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</si>
  <si>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</si>
  <si>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</si>
  <si>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</si>
  <si>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</si>
  <si>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</si>
  <si>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</si>
  <si>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</si>
  <si>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</si>
  <si>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</si>
  <si>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</si>
  <si>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</si>
  <si>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</si>
  <si>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</si>
  <si>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</si>
  <si>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</si>
  <si>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</si>
  <si>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</si>
  <si>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</si>
  <si>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</si>
  <si>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</si>
  <si>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</si>
  <si>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</si>
  <si>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</si>
  <si>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</si>
  <si>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</si>
  <si>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</si>
  <si>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</si>
  <si>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</si>
  <si>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</si>
  <si>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</si>
  <si>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</si>
  <si>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</si>
  <si>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</si>
  <si>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</si>
  <si>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</si>
  <si>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</si>
  <si>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</si>
  <si>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</si>
  <si>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</si>
  <si>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</si>
  <si>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</si>
  <si>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</si>
  <si>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</si>
  <si>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</si>
  <si>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</si>
  <si>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</si>
  <si>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</si>
  <si>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</si>
  <si>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</si>
  <si>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</si>
  <si>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</si>
  <si>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</si>
  <si>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</si>
  <si>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</si>
  <si>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</si>
  <si>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</si>
  <si>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</si>
  <si>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</si>
  <si>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</si>
  <si>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</si>
  <si>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</si>
  <si>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</si>
  <si>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</si>
  <si>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</si>
  <si>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</si>
  <si>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</si>
  <si>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</si>
  <si>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</si>
  <si>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</si>
  <si>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</si>
  <si>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</si>
  <si>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</si>
  <si>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</si>
  <si>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</si>
  <si>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</si>
  <si>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</si>
  <si>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</si>
  <si>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</si>
  <si>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</si>
  <si>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</si>
  <si>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</si>
  <si>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</si>
  <si>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</si>
  <si>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</si>
  <si>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</si>
  <si>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</si>
  <si>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</si>
  <si>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</si>
  <si>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</si>
  <si>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</si>
  <si>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</si>
  <si>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</si>
  <si>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</si>
  <si>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</si>
  <si>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</si>
  <si>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</si>
  <si>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</si>
  <si>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</si>
  <si>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</si>
  <si>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</si>
  <si>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</si>
  <si>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</si>
  <si>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</si>
  <si>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</si>
  <si>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</si>
  <si>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</si>
  <si>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</si>
  <si>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</si>
  <si>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</si>
  <si>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</si>
  <si>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</si>
  <si>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</si>
  <si>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</si>
  <si>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</si>
  <si>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</si>
  <si>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</si>
  <si>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</si>
  <si>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</si>
  <si>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</si>
  <si>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</si>
  <si>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</si>
  <si>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</si>
  <si>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</si>
  <si>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</si>
  <si>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</si>
  <si>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</si>
  <si>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</si>
  <si>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</si>
  <si>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</si>
  <si>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</si>
  <si>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</si>
  <si>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</si>
  <si>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</si>
  <si>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</si>
  <si>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</si>
  <si>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</si>
  <si>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</si>
  <si>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</si>
  <si>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</si>
  <si>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</si>
  <si>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</si>
  <si>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</si>
  <si>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</si>
  <si>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</si>
  <si>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</si>
  <si>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</si>
  <si>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</si>
  <si>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</si>
  <si>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</si>
  <si>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</si>
  <si>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</si>
  <si>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</si>
  <si>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</si>
  <si>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</si>
  <si>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</si>
  <si>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</si>
  <si>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</si>
  <si>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</si>
  <si>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</si>
  <si>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</si>
  <si>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</si>
  <si>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</si>
  <si>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</si>
  <si>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</si>
  <si>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</si>
  <si>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</si>
  <si>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</si>
  <si>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</si>
  <si>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</si>
  <si>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</si>
  <si>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</si>
  <si>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</si>
  <si>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</si>
  <si>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</si>
  <si>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</si>
  <si>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</si>
  <si>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</si>
  <si>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</si>
  <si>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</si>
  <si>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</si>
  <si>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</si>
  <si>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</si>
  <si>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</si>
  <si>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</si>
  <si>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</si>
  <si>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</si>
  <si>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</si>
  <si>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</si>
  <si>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</si>
  <si>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</si>
  <si>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</si>
  <si>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</si>
  <si>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</si>
  <si>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</si>
  <si>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</si>
  <si>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</si>
  <si>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</si>
  <si>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</si>
  <si>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</si>
  <si>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</si>
  <si>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</si>
  <si>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</si>
  <si>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</si>
  <si>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</si>
  <si>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</si>
  <si>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</si>
  <si>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</si>
  <si>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</si>
  <si>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</si>
  <si>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</si>
  <si>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</si>
  <si>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</si>
  <si>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</si>
  <si>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</si>
  <si>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</si>
  <si>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</si>
  <si>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</si>
  <si>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</si>
  <si>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</si>
  <si>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</si>
  <si>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</si>
  <si>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</si>
  <si>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</si>
  <si>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</si>
  <si>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</si>
  <si>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</si>
  <si>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</si>
  <si>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</si>
  <si>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</si>
  <si>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</si>
  <si>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</si>
  <si>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</si>
  <si>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</si>
  <si>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</si>
  <si>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</si>
  <si>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</si>
  <si>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</si>
  <si>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</si>
  <si>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</si>
  <si>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</si>
  <si>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</si>
  <si>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</si>
  <si>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</si>
  <si>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</si>
  <si>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</si>
  <si>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</si>
  <si>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</si>
  <si>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</si>
  <si>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</si>
  <si>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</si>
  <si>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</si>
  <si>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</si>
  <si>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</si>
  <si>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</si>
  <si>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</si>
  <si>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</si>
  <si>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</si>
  <si>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</si>
  <si>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</si>
  <si>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</si>
  <si>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</si>
  <si>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</si>
  <si>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</si>
  <si>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</si>
  <si>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</si>
  <si>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</si>
  <si>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</si>
  <si>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</si>
  <si>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</si>
  <si>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</si>
  <si>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</si>
  <si>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</si>
  <si>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</si>
  <si>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</si>
  <si>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</si>
  <si>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</si>
  <si>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</si>
  <si>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</si>
  <si>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</si>
  <si>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</si>
  <si>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</si>
  <si>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</si>
  <si>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</si>
  <si>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</si>
  <si>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</si>
  <si>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</si>
  <si>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</si>
  <si>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</si>
  <si>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</si>
  <si>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</si>
  <si>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</si>
  <si>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</si>
  <si>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</si>
  <si>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</si>
  <si>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</si>
  <si>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</si>
  <si>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</si>
  <si>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</si>
  <si>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</si>
  <si>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</si>
  <si>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</si>
  <si>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</si>
  <si>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</si>
  <si>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</si>
  <si>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</si>
  <si>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</si>
  <si>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</si>
  <si>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</si>
  <si>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</si>
  <si>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</si>
  <si>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</si>
  <si>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</si>
  <si>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</si>
  <si>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</si>
  <si>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</si>
  <si>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</si>
  <si>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</si>
  <si>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</si>
  <si>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</si>
  <si>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</si>
  <si>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</si>
  <si>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</si>
  <si>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</si>
  <si>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</si>
  <si>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</si>
  <si>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</si>
  <si>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</si>
  <si>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</si>
  <si>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</si>
  <si>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</si>
  <si>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</si>
  <si>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</si>
  <si>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</si>
  <si>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</si>
  <si>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</si>
  <si>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</si>
  <si>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</si>
  <si>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</si>
  <si>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</si>
  <si>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</si>
  <si>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</si>
  <si>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</si>
  <si>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</si>
  <si>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</si>
  <si>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</si>
  <si>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</si>
  <si>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</si>
  <si>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</si>
  <si>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</si>
  <si>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</si>
  <si>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</si>
  <si>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</si>
  <si>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</si>
  <si>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</si>
  <si>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</si>
  <si>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</si>
  <si>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</si>
  <si>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</si>
  <si>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</si>
  <si>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</si>
  <si>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</si>
  <si>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</si>
  <si>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</si>
  <si>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</si>
  <si>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</si>
  <si>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</si>
  <si>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</si>
  <si>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</si>
  <si>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</si>
  <si>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</si>
  <si>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</si>
  <si>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</si>
  <si>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</si>
  <si>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</si>
  <si>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</si>
  <si>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</si>
  <si>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</si>
  <si>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</si>
  <si>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</si>
  <si>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</si>
  <si>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</si>
  <si>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</si>
  <si>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</si>
  <si>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</si>
  <si>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</si>
  <si>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</si>
  <si>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</si>
  <si>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</si>
  <si>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</si>
  <si>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</si>
  <si>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</si>
  <si>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</si>
  <si>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</si>
  <si>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</si>
  <si>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</si>
  <si>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</si>
  <si>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</si>
  <si>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</si>
  <si>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</si>
  <si>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</si>
  <si>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</si>
  <si>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</si>
  <si>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</si>
  <si>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</si>
  <si>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</si>
  <si>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</si>
  <si>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</si>
  <si>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</si>
  <si>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</si>
  <si>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</si>
  <si>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</si>
  <si>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</si>
  <si>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</si>
  <si>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</si>
  <si>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</si>
  <si>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</si>
  <si>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</si>
  <si>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</si>
  <si>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</si>
  <si>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</si>
  <si>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</si>
  <si>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</si>
  <si>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</si>
  <si>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</si>
  <si>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</si>
  <si>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</si>
  <si>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</si>
  <si>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</si>
  <si>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</si>
  <si>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</si>
  <si>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</si>
  <si>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</si>
  <si>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</si>
  <si>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</si>
  <si>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</si>
  <si>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</si>
  <si>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</si>
  <si>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</si>
  <si>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</si>
  <si>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</si>
  <si>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</si>
  <si>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</si>
  <si>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</si>
  <si>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</si>
  <si>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</si>
  <si>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</si>
  <si>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</si>
  <si>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</si>
  <si>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</si>
  <si>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</si>
  <si>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</si>
  <si>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</si>
  <si>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</si>
  <si>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</si>
  <si>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</si>
  <si>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</si>
  <si>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</si>
  <si>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</si>
  <si>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</si>
  <si>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</si>
  <si>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</si>
  <si>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</si>
  <si>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</si>
  <si>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</si>
  <si>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</si>
  <si>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</si>
  <si>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</si>
  <si>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</si>
  <si>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</si>
  <si>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</si>
  <si>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</si>
  <si>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</si>
  <si>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</si>
  <si>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</si>
  <si>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</si>
  <si>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</si>
  <si>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</si>
  <si>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</si>
  <si>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</si>
  <si>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</si>
  <si>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</si>
  <si>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</si>
  <si>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</si>
  <si>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</si>
  <si>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</si>
  <si>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</si>
  <si>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</si>
  <si>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</si>
  <si>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</si>
  <si>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</si>
  <si>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</si>
  <si>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</si>
  <si>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</si>
  <si>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</si>
  <si>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</si>
  <si>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</si>
  <si>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</si>
  <si>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</si>
  <si>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</si>
  <si>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</si>
  <si>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</si>
  <si>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</si>
  <si>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</si>
  <si>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</si>
  <si>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</si>
  <si>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</si>
  <si>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</si>
  <si>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</si>
  <si>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</si>
  <si>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</si>
  <si>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</si>
  <si>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</si>
  <si>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</si>
  <si>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</si>
  <si>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</si>
  <si>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</si>
  <si>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</si>
  <si>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</si>
  <si>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</si>
  <si>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</si>
  <si>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</si>
  <si>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</si>
  <si>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</si>
  <si>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</si>
  <si>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</si>
  <si>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</si>
  <si>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</si>
  <si>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</si>
  <si>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</si>
  <si>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</si>
  <si>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</si>
  <si>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</si>
  <si>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</si>
  <si>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</si>
  <si>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</si>
  <si>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</si>
  <si>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</si>
  <si>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</si>
  <si>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</si>
  <si>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</si>
  <si>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</si>
  <si>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</si>
  <si>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</si>
  <si>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</si>
  <si>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</si>
  <si>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</si>
  <si>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</si>
  <si>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</si>
  <si>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</si>
  <si>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</si>
  <si>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</si>
  <si>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</si>
  <si>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</si>
  <si>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</si>
  <si>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</si>
  <si>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</si>
  <si>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</si>
  <si>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</si>
  <si>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</si>
  <si>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</si>
  <si>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</si>
  <si>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</si>
  <si>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</si>
  <si>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</si>
  <si>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</si>
  <si>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</si>
  <si>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</si>
  <si>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</si>
  <si>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</si>
  <si>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</si>
  <si>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</si>
  <si>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</si>
  <si>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</si>
  <si>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</si>
  <si>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</si>
  <si>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</si>
  <si>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</si>
  <si>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</si>
  <si>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</si>
  <si>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</si>
  <si>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</si>
  <si>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</si>
  <si>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</si>
  <si>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</si>
  <si>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</si>
  <si>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</si>
  <si>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</si>
  <si>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</si>
  <si>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</si>
  <si>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</si>
  <si>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</si>
  <si>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</si>
  <si>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</si>
  <si>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</si>
  <si>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</si>
  <si>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</si>
  <si>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</si>
  <si>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</si>
  <si>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</si>
  <si>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</si>
  <si>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</si>
  <si>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</si>
  <si>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</si>
  <si>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</si>
  <si>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</si>
  <si>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</si>
  <si>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</si>
  <si>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</si>
  <si>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</si>
  <si>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</si>
  <si>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</si>
  <si>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</si>
  <si>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</si>
  <si>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</si>
  <si>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</si>
  <si>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</si>
  <si>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</si>
  <si>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</si>
  <si>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</si>
  <si>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</si>
  <si>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</si>
  <si>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</si>
  <si>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</si>
  <si>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</si>
  <si>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</si>
  <si>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</si>
  <si>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</si>
  <si>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</si>
  <si>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</si>
  <si>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</si>
  <si>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</si>
  <si>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</si>
  <si>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</si>
  <si>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</si>
  <si>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</si>
  <si>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</si>
  <si>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</si>
  <si>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</si>
  <si>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</si>
  <si>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</si>
  <si>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</si>
  <si>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</si>
  <si>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</si>
  <si>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</si>
  <si>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</si>
  <si>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</si>
  <si>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</si>
  <si>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</si>
  <si>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</si>
  <si>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</si>
  <si>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</si>
  <si>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</si>
  <si>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</si>
  <si>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</si>
  <si>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</si>
  <si>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</si>
  <si>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</si>
  <si>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</si>
  <si>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</si>
  <si>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</si>
  <si>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</si>
  <si>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</si>
  <si>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</si>
  <si>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</si>
  <si>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</si>
  <si>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</si>
  <si>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</si>
  <si>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</si>
  <si>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</si>
  <si>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</si>
  <si>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</si>
  <si>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</si>
  <si>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</si>
  <si>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</si>
  <si>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</si>
  <si>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</si>
  <si>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</si>
  <si>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</si>
  <si>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</si>
  <si>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</si>
  <si>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</si>
  <si>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</si>
  <si>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</si>
  <si>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</si>
  <si>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</si>
  <si>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</si>
  <si>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</si>
  <si>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</si>
  <si>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</si>
  <si>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</si>
  <si>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</si>
  <si>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</si>
  <si>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</si>
  <si>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</si>
  <si>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</si>
  <si>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</si>
  <si>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</si>
  <si>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</si>
  <si>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</si>
  <si>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</si>
  <si>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</si>
  <si>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</si>
  <si>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</si>
  <si>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</si>
  <si>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</si>
  <si>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</si>
  <si>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</si>
  <si>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</si>
  <si>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</si>
  <si>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</si>
  <si>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</si>
  <si>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</si>
  <si>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</si>
  <si>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</si>
  <si>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</si>
  <si>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</si>
  <si>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</si>
  <si>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</si>
  <si>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</si>
  <si>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</si>
  <si>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</si>
  <si>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</si>
  <si>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</si>
  <si>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</si>
  <si>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</si>
  <si>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</si>
  <si>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</si>
  <si>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</si>
  <si>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</si>
  <si>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</si>
  <si>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</si>
  <si>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</si>
  <si>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</si>
  <si>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</si>
  <si>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</si>
  <si>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</si>
  <si>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</si>
  <si>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</si>
  <si>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</si>
  <si>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</si>
  <si>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</si>
  <si>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</si>
  <si>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</si>
  <si>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</si>
  <si>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</si>
  <si>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</si>
  <si>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</si>
  <si>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</si>
  <si>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</si>
  <si>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</si>
  <si>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</si>
  <si>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</si>
  <si>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</si>
  <si>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</si>
  <si>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</si>
  <si>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</si>
  <si>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</si>
  <si>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</si>
  <si>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</si>
  <si>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</si>
  <si>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</si>
  <si>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</si>
  <si>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</si>
  <si>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</si>
  <si>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</si>
  <si>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</si>
  <si>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</si>
  <si>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</si>
  <si>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</si>
  <si>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</si>
  <si>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</si>
  <si>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</si>
  <si>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</si>
  <si>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</si>
  <si>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</si>
  <si>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</si>
  <si>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</si>
  <si>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</si>
  <si>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</si>
  <si>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</si>
  <si>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</si>
  <si>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</si>
  <si>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</si>
  <si>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</si>
  <si>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</si>
  <si>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</si>
  <si>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</si>
  <si>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</si>
  <si>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</si>
  <si>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</si>
  <si>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</si>
  <si>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</si>
  <si>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</si>
  <si>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</si>
  <si>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</si>
  <si>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</si>
  <si>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</si>
  <si>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</si>
  <si>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</si>
  <si>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</si>
  <si>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</si>
  <si>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</si>
  <si>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</si>
  <si>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</si>
  <si>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</si>
  <si>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</si>
  <si>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</si>
  <si>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</si>
  <si>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</si>
  <si>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</si>
  <si>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</si>
  <si>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</si>
  <si>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</si>
  <si>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</si>
  <si>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</si>
  <si>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</si>
  <si>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</si>
  <si>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</si>
  <si>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</si>
  <si>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</si>
  <si>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</si>
  <si>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</si>
  <si>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</si>
  <si>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</si>
  <si>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</si>
  <si>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</si>
  <si>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</si>
  <si>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</si>
  <si>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</si>
  <si>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</si>
  <si>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</si>
  <si>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</si>
  <si>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</si>
  <si>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</si>
  <si>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</si>
  <si>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</si>
  <si>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</si>
  <si>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</si>
  <si>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</si>
  <si>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</si>
  <si>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</si>
  <si>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</si>
  <si>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</si>
  <si>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</si>
  <si>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</si>
  <si>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</si>
  <si>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</si>
  <si>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</si>
  <si>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</si>
  <si>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</si>
  <si>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</si>
  <si>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</si>
  <si>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</si>
  <si>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</si>
  <si>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</si>
  <si>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</si>
  <si>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</si>
  <si>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</si>
  <si>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</si>
  <si>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</si>
  <si>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</si>
  <si>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</si>
  <si>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</si>
  <si>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</si>
  <si>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</si>
  <si>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</si>
  <si>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</si>
  <si>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</si>
  <si>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</si>
  <si>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</si>
  <si>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</si>
  <si>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</si>
  <si>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</si>
  <si>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</si>
  <si>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</si>
  <si>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</si>
  <si>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</si>
  <si>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</si>
  <si>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</si>
  <si>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</si>
  <si>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</si>
  <si>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</si>
  <si>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</si>
  <si>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</si>
  <si>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</si>
  <si>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</si>
  <si>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</si>
  <si>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</si>
  <si>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</si>
  <si>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</si>
  <si>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</si>
  <si>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</si>
  <si>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</si>
  <si>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</si>
  <si>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</si>
  <si>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</si>
  <si>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</si>
  <si>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</si>
  <si>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</si>
  <si>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</si>
  <si>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</si>
  <si>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</si>
  <si>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</si>
  <si>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</si>
  <si>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</si>
  <si>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</si>
  <si>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</si>
  <si>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</si>
  <si>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</si>
  <si>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</si>
  <si>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</si>
  <si>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</si>
  <si>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</si>
  <si>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</si>
  <si>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</si>
  <si>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</si>
  <si>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</si>
  <si>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</si>
  <si>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</si>
  <si>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</si>
  <si>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</si>
  <si>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</si>
  <si>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</si>
  <si>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</si>
  <si>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</si>
  <si>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</si>
  <si>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</si>
  <si>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</si>
  <si>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</si>
  <si>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</si>
  <si>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</si>
  <si>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</si>
  <si>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</si>
  <si>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</si>
  <si>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</si>
  <si>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</si>
  <si>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</si>
  <si>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</si>
  <si>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</si>
  <si>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</si>
  <si>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</si>
  <si>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</si>
  <si>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</si>
  <si>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</si>
  <si>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</si>
  <si>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</si>
  <si>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</si>
  <si>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</si>
  <si>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</si>
  <si>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</si>
  <si>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</si>
  <si>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</si>
  <si>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</si>
  <si>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</si>
  <si>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</si>
  <si>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</si>
  <si>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</si>
  <si>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</si>
  <si>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</si>
  <si>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</si>
  <si>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</si>
  <si>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</si>
  <si>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</si>
  <si>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</si>
  <si>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</si>
  <si>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</si>
  <si>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</si>
  <si>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</si>
  <si>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</si>
  <si>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</si>
  <si>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</si>
  <si>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</si>
  <si>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</si>
  <si>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</si>
  <si>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</si>
  <si>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</si>
  <si>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</si>
  <si>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</si>
  <si>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</si>
  <si>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</si>
  <si>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</si>
  <si>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</si>
  <si>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</si>
  <si>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</si>
  <si>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</si>
  <si>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</si>
  <si>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</si>
  <si>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</si>
  <si>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</si>
  <si>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</si>
  <si>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</si>
  <si>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</si>
  <si>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</si>
  <si>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</si>
  <si>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</si>
  <si>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</si>
  <si>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</si>
  <si>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</si>
  <si>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</si>
  <si>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</si>
  <si>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</si>
  <si>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</si>
  <si>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</si>
  <si>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</si>
  <si>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</si>
  <si>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</si>
  <si>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</si>
  <si>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</si>
  <si>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</si>
  <si>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</si>
  <si>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</si>
  <si>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</si>
  <si>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</si>
  <si>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</si>
  <si>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</si>
  <si>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</si>
  <si>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</si>
  <si>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</si>
  <si>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</si>
  <si>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</si>
  <si>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</si>
  <si>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</si>
  <si>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</si>
  <si>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</si>
  <si>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</si>
  <si>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</si>
  <si>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</si>
  <si>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</si>
  <si>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</si>
  <si>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</si>
  <si>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</si>
  <si>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</si>
  <si>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</si>
  <si>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</si>
  <si>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</si>
  <si>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</si>
  <si>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</si>
  <si>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</si>
  <si>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</si>
  <si>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</si>
  <si>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</si>
  <si>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</si>
  <si>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</si>
  <si>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</si>
  <si>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</si>
  <si>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</si>
  <si>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</si>
  <si>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</si>
  <si>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</si>
  <si>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</si>
  <si>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</si>
  <si>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</si>
  <si>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</si>
  <si>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</si>
  <si>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</si>
  <si>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</si>
  <si>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</si>
  <si>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</si>
  <si>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</si>
  <si>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</si>
  <si>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</si>
  <si>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</si>
  <si>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</si>
  <si>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</si>
  <si>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</si>
  <si>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</si>
  <si>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</si>
  <si>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</si>
  <si>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</si>
  <si>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</si>
  <si>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</si>
  <si>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</si>
  <si>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</si>
  <si>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</si>
  <si>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</si>
  <si>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</si>
  <si>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</si>
  <si>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</si>
  <si>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</si>
  <si>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</si>
  <si>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</si>
  <si>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</si>
  <si>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</si>
  <si>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</si>
  <si>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</si>
  <si>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</si>
  <si>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</si>
  <si>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</si>
  <si>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</si>
  <si>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</si>
  <si>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</si>
  <si>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</si>
  <si>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</si>
  <si>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</si>
  <si>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</si>
  <si>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</si>
  <si>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</si>
  <si>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</si>
  <si>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</si>
  <si>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</si>
  <si>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</si>
  <si>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</si>
  <si>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</si>
  <si>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</si>
  <si>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</si>
  <si>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</si>
  <si>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</si>
  <si>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</si>
  <si>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</si>
  <si>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</si>
  <si>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</si>
  <si>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</si>
  <si>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</si>
  <si>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</si>
  <si>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</si>
  <si>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</si>
  <si>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</si>
  <si>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</si>
  <si>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</si>
  <si>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</si>
  <si>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</si>
  <si>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</si>
  <si>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</si>
  <si>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</si>
  <si>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</si>
  <si>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</si>
  <si>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</si>
  <si>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</si>
  <si>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</si>
  <si>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</si>
  <si>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</si>
  <si>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</si>
  <si>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</si>
  <si>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</si>
  <si>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</si>
  <si>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</si>
  <si>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</si>
  <si>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</si>
  <si>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</si>
  <si>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</si>
  <si>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</si>
  <si>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</si>
  <si>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</si>
  <si>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</si>
  <si>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</si>
  <si>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</si>
  <si>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</si>
  <si>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</si>
  <si>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</si>
  <si>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</si>
  <si>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</si>
  <si>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</si>
  <si>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</si>
  <si>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</si>
  <si>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</si>
  <si>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</si>
  <si>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</si>
  <si>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</si>
  <si>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</si>
  <si>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</si>
  <si>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</si>
  <si>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</si>
  <si>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</si>
  <si>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</si>
  <si>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</si>
  <si>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</si>
  <si>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</si>
  <si>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</si>
  <si>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</si>
  <si>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</si>
  <si>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</si>
  <si>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</si>
  <si>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</si>
  <si>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</si>
  <si>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</si>
  <si>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</si>
  <si>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</si>
  <si>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</si>
  <si>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</si>
  <si>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</si>
  <si>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</si>
  <si>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</si>
  <si>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</si>
  <si>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</si>
  <si>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</si>
  <si>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</si>
  <si>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</si>
  <si>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</si>
  <si>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</si>
  <si>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</si>
  <si>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</si>
  <si>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</si>
  <si>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</si>
  <si>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</si>
  <si>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</si>
  <si>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</si>
  <si>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</si>
  <si>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</si>
  <si>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</si>
  <si>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</si>
  <si>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</si>
  <si>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</si>
  <si>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</si>
  <si>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</si>
  <si>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</si>
  <si>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</si>
  <si>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</si>
  <si>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</si>
  <si>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</si>
  <si>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</si>
  <si>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</si>
  <si>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</si>
  <si>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</si>
  <si>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</si>
  <si>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</si>
  <si>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</si>
  <si>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</si>
  <si>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</si>
  <si>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</si>
  <si>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</si>
  <si>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</si>
  <si>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</si>
  <si>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</si>
  <si>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</si>
  <si>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</si>
  <si>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</si>
  <si>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</si>
  <si>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</si>
  <si>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</si>
  <si>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</si>
  <si>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</si>
  <si>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</si>
  <si>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</si>
  <si>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</si>
  <si>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</si>
  <si>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</si>
  <si>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</si>
  <si>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</si>
  <si>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</si>
  <si>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</si>
  <si>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</si>
  <si>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</si>
  <si>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</si>
  <si>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</si>
  <si>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</si>
  <si>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</si>
  <si>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</si>
  <si>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</si>
  <si>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</si>
  <si>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</si>
  <si>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</si>
  <si>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</si>
  <si>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</si>
  <si>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</si>
  <si>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</si>
  <si>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</si>
  <si>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</si>
  <si>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</si>
  <si>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</si>
  <si>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</si>
  <si>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</si>
  <si>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</si>
  <si>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</si>
  <si>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</si>
  <si>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</si>
  <si>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</si>
  <si>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</si>
  <si>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</si>
  <si>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</si>
  <si>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</si>
  <si>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</si>
  <si>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</si>
  <si>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</si>
  <si>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</si>
  <si>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</si>
  <si>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</si>
  <si>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</si>
  <si>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</si>
  <si>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</si>
  <si>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</si>
  <si>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</si>
  <si>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</si>
  <si>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</si>
  <si>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</si>
  <si>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</si>
  <si>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</si>
  <si>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</si>
  <si>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</si>
  <si>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</si>
  <si>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</si>
  <si>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</si>
  <si>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</si>
  <si>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</si>
  <si>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</si>
  <si>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</si>
  <si>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</si>
  <si>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</si>
  <si>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</si>
  <si>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</si>
  <si>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</si>
  <si>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</si>
  <si>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</si>
  <si>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</si>
  <si>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</si>
  <si>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</si>
  <si>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</si>
  <si>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</si>
  <si>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</si>
  <si>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</si>
  <si>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</si>
  <si>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</si>
  <si>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</si>
  <si>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</si>
  <si>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</si>
  <si>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</si>
  <si>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</si>
  <si>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</si>
  <si>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</si>
  <si>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</si>
  <si>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</si>
  <si>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</si>
  <si>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</si>
  <si>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</si>
  <si>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</si>
  <si>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</si>
  <si>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</si>
  <si>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</si>
  <si>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</si>
  <si>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</si>
  <si>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</si>
  <si>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</si>
  <si>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</si>
  <si>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</si>
  <si>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</si>
  <si>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</si>
  <si>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</si>
  <si>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</si>
  <si>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</si>
  <si>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</si>
  <si>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</si>
  <si>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</si>
  <si>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</si>
  <si>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</si>
  <si>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</si>
  <si>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</si>
  <si>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</si>
  <si>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</si>
  <si>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</si>
  <si>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</si>
  <si>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</si>
  <si>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</si>
  <si>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</si>
  <si>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</si>
  <si>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</si>
  <si>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</si>
  <si>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</si>
  <si>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</si>
  <si>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</si>
  <si>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</si>
  <si>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</si>
  <si>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</si>
  <si>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</si>
  <si>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</si>
  <si>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</si>
  <si>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</si>
  <si>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</si>
  <si>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</si>
  <si>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</si>
  <si>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</si>
  <si>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</si>
  <si>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</si>
  <si>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</si>
  <si>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</si>
  <si>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</si>
  <si>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</si>
  <si>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</si>
  <si>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</si>
  <si>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</si>
  <si>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</si>
  <si>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</si>
  <si>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</si>
  <si>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</si>
  <si>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</si>
  <si>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</si>
  <si>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</si>
  <si>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</si>
  <si>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</si>
  <si>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</si>
  <si>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</si>
  <si>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</si>
  <si>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</si>
  <si>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</si>
  <si>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</si>
  <si>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</si>
  <si>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</si>
  <si>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</si>
  <si>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</si>
  <si>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</si>
  <si>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</si>
  <si>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</si>
  <si>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</si>
  <si>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</si>
  <si>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</si>
  <si>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</si>
  <si>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</si>
  <si>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</si>
  <si>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</si>
  <si>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</si>
  <si>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</si>
  <si>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</si>
  <si>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</si>
  <si>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</si>
  <si>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</si>
  <si>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</si>
  <si>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</si>
  <si>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</si>
  <si>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</si>
  <si>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</si>
  <si>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</si>
  <si>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</si>
  <si>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</si>
  <si>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</si>
  <si>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</si>
  <si>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</si>
  <si>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</si>
  <si>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</si>
  <si>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</si>
  <si>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</si>
  <si>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</si>
  <si>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</si>
  <si>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</si>
  <si>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</si>
  <si>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</si>
  <si>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</si>
  <si>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</si>
  <si>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</si>
  <si>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</si>
  <si>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</si>
  <si>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</si>
  <si>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</si>
  <si>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</si>
  <si>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</si>
  <si>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</si>
  <si>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</si>
  <si>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</si>
  <si>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</si>
  <si>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</si>
  <si>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</si>
  <si>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</si>
  <si>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</si>
  <si>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</si>
  <si>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</si>
  <si>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</si>
  <si>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</si>
  <si>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</si>
  <si>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</si>
  <si>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</si>
  <si>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</si>
  <si>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</si>
  <si>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</si>
  <si>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</si>
  <si>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</si>
  <si>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</si>
  <si>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</si>
  <si>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</si>
  <si>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</si>
  <si>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</si>
  <si>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</si>
  <si>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</si>
  <si>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</si>
  <si>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</si>
  <si>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</si>
  <si>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</si>
  <si>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</si>
  <si>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</si>
  <si>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</si>
  <si>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</si>
  <si>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</si>
  <si>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</si>
  <si>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</si>
  <si>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</si>
  <si>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</si>
  <si>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</si>
  <si>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</si>
  <si>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</si>
  <si>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</si>
  <si>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</si>
  <si>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</si>
  <si>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</si>
  <si>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</si>
  <si>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</si>
  <si>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</si>
  <si>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</si>
  <si>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</si>
  <si>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</si>
  <si>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</si>
  <si>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</si>
  <si>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</si>
  <si>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</si>
  <si>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</si>
  <si>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</si>
  <si>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</si>
  <si>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</si>
  <si>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</si>
  <si>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</si>
  <si>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</si>
  <si>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</si>
  <si>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</si>
  <si>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</si>
  <si>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</si>
  <si>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</si>
  <si>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</si>
  <si>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</si>
  <si>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</si>
  <si>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</si>
  <si>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</si>
  <si>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</si>
  <si>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</si>
  <si>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</si>
  <si>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</si>
  <si>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</si>
  <si>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</si>
  <si>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</si>
  <si>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</si>
  <si>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</si>
  <si>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</si>
  <si>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</si>
  <si>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</si>
  <si>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</si>
  <si>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</si>
  <si>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</si>
  <si>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</si>
  <si>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</si>
  <si>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</si>
  <si>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</si>
  <si>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</si>
  <si>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</si>
  <si>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</si>
  <si>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</si>
  <si>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</si>
  <si>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</si>
  <si>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</si>
  <si>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</si>
  <si>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</si>
  <si>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</si>
  <si>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</si>
  <si>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</si>
  <si>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</si>
  <si>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</si>
  <si>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</si>
  <si>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</si>
  <si>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</si>
  <si>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</si>
  <si>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</si>
  <si>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</si>
  <si>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</si>
  <si>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</si>
  <si>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</si>
  <si>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</si>
  <si>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</si>
  <si>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</si>
  <si>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</si>
  <si>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</si>
  <si>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</si>
  <si>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</si>
  <si>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</si>
  <si>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</si>
  <si>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</si>
  <si>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</si>
  <si>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</si>
  <si>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</si>
  <si>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</si>
  <si>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</si>
  <si>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</si>
  <si>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</si>
  <si>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</si>
  <si>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</si>
  <si>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</si>
  <si>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</si>
  <si>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</si>
  <si>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</si>
  <si>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</si>
  <si>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</si>
  <si>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</si>
  <si>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</si>
  <si>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</si>
  <si>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</si>
  <si>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</si>
  <si>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</si>
  <si>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</si>
  <si>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</si>
  <si>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</si>
  <si>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</si>
  <si>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</si>
  <si>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</si>
  <si>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</si>
  <si>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</si>
  <si>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</si>
  <si>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</si>
  <si>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</si>
  <si>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</si>
  <si>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</si>
  <si>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</si>
  <si>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</si>
  <si>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</si>
  <si>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</si>
  <si>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</si>
  <si>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</si>
  <si>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</si>
  <si>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</si>
  <si>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</si>
  <si>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</si>
  <si>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</si>
  <si>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</si>
  <si>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</si>
  <si>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</si>
  <si>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</si>
  <si>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</si>
  <si>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</si>
  <si>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</si>
  <si>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</si>
  <si>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</si>
  <si>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</si>
  <si>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</si>
  <si>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</si>
  <si>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</si>
  <si>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</si>
  <si>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</si>
  <si>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</si>
  <si>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</si>
  <si>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</si>
  <si>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</si>
  <si>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</si>
  <si>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</si>
  <si>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</si>
  <si>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</si>
  <si>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</si>
  <si>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</si>
  <si>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</si>
  <si>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</si>
  <si>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</si>
  <si>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</si>
  <si>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</si>
  <si>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</si>
  <si>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</si>
  <si>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</si>
  <si>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</si>
  <si>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</si>
  <si>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</si>
  <si>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</si>
  <si>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</si>
  <si>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</si>
  <si>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</si>
  <si>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</si>
  <si>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</si>
  <si>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</si>
  <si>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</si>
  <si>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</si>
  <si>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</si>
  <si>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</si>
  <si>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</si>
  <si>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</si>
  <si>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</si>
  <si>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</si>
  <si>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</si>
  <si>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</si>
  <si>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</si>
  <si>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</si>
  <si>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</si>
  <si>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</si>
  <si>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</si>
  <si>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</si>
  <si>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</si>
  <si>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</si>
  <si>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</si>
  <si>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</si>
  <si>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</si>
  <si>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</si>
  <si>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</si>
  <si>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</si>
  <si>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</si>
  <si>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</si>
  <si>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</si>
  <si>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</si>
  <si>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</si>
  <si>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</si>
  <si>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</si>
  <si>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</si>
  <si>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</si>
  <si>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</si>
  <si>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</si>
  <si>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</si>
  <si>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</si>
  <si>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</si>
  <si>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</si>
  <si>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</si>
  <si>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</si>
  <si>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</si>
  <si>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</si>
  <si>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</si>
  <si>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</si>
  <si>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</si>
  <si>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</si>
  <si>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</si>
  <si>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</si>
  <si>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</si>
  <si>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</si>
  <si>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</si>
  <si>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</si>
  <si>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</si>
  <si>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</si>
  <si>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</si>
  <si>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</si>
  <si>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</si>
  <si>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</si>
  <si>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</si>
  <si>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</si>
  <si>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</si>
  <si>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</si>
  <si>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</si>
  <si>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</si>
  <si>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</si>
  <si>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</si>
  <si>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</si>
  <si>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</si>
  <si>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</si>
  <si>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</si>
  <si>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</si>
  <si>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</si>
  <si>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</si>
  <si>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</si>
  <si>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</si>
  <si>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</si>
  <si>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</si>
  <si>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</si>
  <si>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</si>
  <si>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</si>
  <si>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</si>
  <si>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</si>
  <si>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</si>
  <si>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</si>
  <si>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</si>
  <si>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</si>
  <si>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</si>
  <si>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</si>
  <si>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</si>
  <si>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</si>
  <si>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</si>
  <si>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</si>
  <si>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</si>
  <si>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</si>
  <si>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</si>
  <si>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</si>
  <si>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</si>
  <si>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</si>
  <si>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</si>
  <si>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</si>
  <si>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</si>
  <si>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</si>
  <si>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</si>
  <si>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</si>
  <si>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</si>
  <si>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</si>
  <si>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</si>
  <si>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</si>
  <si>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</si>
  <si>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</si>
  <si>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</si>
  <si>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</si>
  <si>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</si>
  <si>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</si>
  <si>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</si>
  <si>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</si>
  <si>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</si>
  <si>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</si>
  <si>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</si>
  <si>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</si>
  <si>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</si>
  <si>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</si>
  <si>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</si>
  <si>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</si>
  <si>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</si>
  <si>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</si>
  <si>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</si>
  <si>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</si>
  <si>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</si>
  <si>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</si>
  <si>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</si>
  <si>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</si>
  <si>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</si>
  <si>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</si>
  <si>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</si>
  <si>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</si>
  <si>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</si>
  <si>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</si>
  <si>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</si>
  <si>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</si>
  <si>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</si>
  <si>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</si>
  <si>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</si>
  <si>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</si>
  <si>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</si>
  <si>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</si>
  <si>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</si>
  <si>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</si>
  <si>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</si>
  <si>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</si>
  <si>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</si>
  <si>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</si>
  <si>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</si>
  <si>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</si>
  <si>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</si>
  <si>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</si>
  <si>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</si>
  <si>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</si>
  <si>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</si>
  <si>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</si>
  <si>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</si>
  <si>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</si>
  <si>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</si>
  <si>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</si>
  <si>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</si>
  <si>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</si>
  <si>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</si>
  <si>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</si>
  <si>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</si>
  <si>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</si>
  <si>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</si>
  <si>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</si>
  <si>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</si>
  <si>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</si>
  <si>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</si>
  <si>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</si>
  <si>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</si>
  <si>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</si>
  <si>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</si>
  <si>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</si>
  <si>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</si>
  <si>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</si>
  <si>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</si>
  <si>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</si>
  <si>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</si>
  <si>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</si>
  <si>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</si>
  <si>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</si>
  <si>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</si>
  <si>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</si>
  <si>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</si>
  <si>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</si>
  <si>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</si>
  <si>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</si>
  <si>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</si>
  <si>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</si>
  <si>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</si>
  <si>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</si>
  <si>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</si>
  <si>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</si>
  <si>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</si>
  <si>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</si>
  <si>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</si>
  <si>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</si>
  <si>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</si>
  <si>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</si>
  <si>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</si>
  <si>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</si>
  <si>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</si>
  <si>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</si>
  <si>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</si>
  <si>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</si>
  <si>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</si>
  <si>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</si>
  <si>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</si>
  <si>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</si>
  <si>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</si>
  <si>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</si>
  <si>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</si>
  <si>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</si>
  <si>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</si>
  <si>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</si>
  <si>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</si>
  <si>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</si>
  <si>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</si>
  <si>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</si>
  <si>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</si>
  <si>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</si>
  <si>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</si>
  <si>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</si>
  <si>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</si>
  <si>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</si>
  <si>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</si>
  <si>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</si>
  <si>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</si>
  <si>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</si>
  <si>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</si>
  <si>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</si>
  <si>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</si>
  <si>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</si>
  <si>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</si>
  <si>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</si>
  <si>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</si>
  <si>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</si>
  <si>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</si>
  <si>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</si>
  <si>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</si>
  <si>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</si>
  <si>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</si>
  <si>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</si>
  <si>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</si>
  <si>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</si>
  <si>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</si>
  <si>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</si>
  <si>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</si>
  <si>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</si>
  <si>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</si>
  <si>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</si>
  <si>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</si>
  <si>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</si>
  <si>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</si>
  <si>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</si>
  <si>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</si>
  <si>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</si>
  <si>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</si>
  <si>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</si>
  <si>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</si>
  <si>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</si>
  <si>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</si>
  <si>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</si>
  <si>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</si>
  <si>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</si>
  <si>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</si>
  <si>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</si>
  <si>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</si>
  <si>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</si>
  <si>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</si>
  <si>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</si>
  <si>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</si>
  <si>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</si>
  <si>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</si>
  <si>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</si>
  <si>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</si>
  <si>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</si>
  <si>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</si>
  <si>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</si>
  <si>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</si>
  <si>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</si>
  <si>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</si>
  <si>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</si>
  <si>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</si>
  <si>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</si>
  <si>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</si>
  <si>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</si>
  <si>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</si>
  <si>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</si>
  <si>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</si>
  <si>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</si>
  <si>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</si>
  <si>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</si>
  <si>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</si>
  <si>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</si>
  <si>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</si>
  <si>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</si>
  <si>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</si>
  <si>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</si>
  <si>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</si>
  <si>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</si>
  <si>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</si>
  <si>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</si>
  <si>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</si>
  <si>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</si>
  <si>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</si>
  <si>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</si>
  <si>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</si>
  <si>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</si>
  <si>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</si>
  <si>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</si>
  <si>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</si>
  <si>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</si>
  <si>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</si>
  <si>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</si>
  <si>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</si>
  <si>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</si>
  <si>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</si>
  <si>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</si>
  <si>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</si>
  <si>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</si>
  <si>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</si>
  <si>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</si>
  <si>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</si>
  <si>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</si>
  <si>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</si>
  <si>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</si>
  <si>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</si>
  <si>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</si>
  <si>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</si>
  <si>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</si>
  <si>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</si>
  <si>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</si>
  <si>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</si>
  <si>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</si>
  <si>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</si>
  <si>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</si>
  <si>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</si>
  <si>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</si>
  <si>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</si>
  <si>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</si>
  <si>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</si>
  <si>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</si>
  <si>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</si>
  <si>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</si>
  <si>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</si>
  <si>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</si>
  <si>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</si>
  <si>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</si>
  <si>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</si>
  <si>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</si>
  <si>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</si>
  <si>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</si>
  <si>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</si>
  <si>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</si>
  <si>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</si>
  <si>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</si>
  <si>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</si>
  <si>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</si>
  <si>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</si>
  <si>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</si>
  <si>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</si>
  <si>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</si>
  <si>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</si>
  <si>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</si>
  <si>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</si>
  <si>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</si>
  <si>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</si>
  <si>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</si>
  <si>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</si>
  <si>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</si>
  <si>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</si>
  <si>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</si>
  <si>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</si>
  <si>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</si>
  <si>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</si>
  <si>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</si>
  <si>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</si>
  <si>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</si>
  <si>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</si>
  <si>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</si>
  <si>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</si>
  <si>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</si>
  <si>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</si>
  <si>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</si>
  <si>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</si>
  <si>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</si>
  <si>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</si>
  <si>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</si>
  <si>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</si>
  <si>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</si>
  <si>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</si>
  <si>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</si>
  <si>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</si>
  <si>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</si>
  <si>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</si>
  <si>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</si>
  <si>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</si>
  <si>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</si>
  <si>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</si>
  <si>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</si>
  <si>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</si>
  <si>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</si>
  <si>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</si>
  <si>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</si>
  <si>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</si>
  <si>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</si>
  <si>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</si>
  <si>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</si>
  <si>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</si>
  <si>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</si>
  <si>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</si>
  <si>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</si>
  <si>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</si>
  <si>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</si>
  <si>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</si>
  <si>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</si>
  <si>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</si>
  <si>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</si>
  <si>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</si>
  <si>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</si>
  <si>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</si>
  <si>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</si>
  <si>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</si>
  <si>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</si>
  <si>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</si>
  <si>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</si>
  <si>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</si>
  <si>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</si>
  <si>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</si>
  <si>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</si>
  <si>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</si>
  <si>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</si>
  <si>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</si>
  <si>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</si>
  <si>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</si>
  <si>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</si>
  <si>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</si>
  <si>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</si>
  <si>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</si>
  <si>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</si>
  <si>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</si>
  <si>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</si>
  <si>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</si>
  <si>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</si>
  <si>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</si>
  <si>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</si>
  <si>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</si>
  <si>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</si>
  <si>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</si>
  <si>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</si>
  <si>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</si>
  <si>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</si>
  <si>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</si>
  <si>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</si>
  <si>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</si>
  <si>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</si>
  <si>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</si>
  <si>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</si>
  <si>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</si>
  <si>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</si>
  <si>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</si>
  <si>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</si>
  <si>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</si>
  <si>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</si>
  <si>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</si>
  <si>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</si>
  <si>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</si>
  <si>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</si>
  <si>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</si>
  <si>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</si>
  <si>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</si>
  <si>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</si>
  <si>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</si>
  <si>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</si>
  <si>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</si>
  <si>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</si>
  <si>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</si>
  <si>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</si>
  <si>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</si>
  <si>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</si>
  <si>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</si>
  <si>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</si>
  <si>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</si>
  <si>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</si>
  <si>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</si>
  <si>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</si>
  <si>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</si>
  <si>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</si>
  <si>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</si>
  <si>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</si>
  <si>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</si>
  <si>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</si>
  <si>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</si>
  <si>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</si>
  <si>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</si>
  <si>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</si>
  <si>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</si>
  <si>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</si>
  <si>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</si>
  <si>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</si>
  <si>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</si>
  <si>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</si>
  <si>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</si>
  <si>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</si>
  <si>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</si>
  <si>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</si>
  <si>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</si>
  <si>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</si>
  <si>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</si>
  <si>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</si>
  <si>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</si>
  <si>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</si>
  <si>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</si>
  <si>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</si>
  <si>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</si>
  <si>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</si>
  <si>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</si>
  <si>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</si>
  <si>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</si>
  <si>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</si>
  <si>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</si>
  <si>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</si>
  <si>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</si>
  <si>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</si>
  <si>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</si>
  <si>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</si>
  <si>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</si>
  <si>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</si>
  <si>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</si>
  <si>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</si>
  <si>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</si>
  <si>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</si>
  <si>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</si>
  <si>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</si>
  <si>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</si>
  <si>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</si>
  <si>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</si>
  <si>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</si>
  <si>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</si>
  <si>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</si>
  <si>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</si>
  <si>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</si>
  <si>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</si>
  <si>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</si>
  <si>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</si>
  <si>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</si>
  <si>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</si>
  <si>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</si>
  <si>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</si>
  <si>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</si>
  <si>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</si>
  <si>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</si>
  <si>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</si>
  <si>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</si>
  <si>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</si>
  <si>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</si>
  <si>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</si>
  <si>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</si>
  <si>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</si>
  <si>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</si>
  <si>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</si>
  <si>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</si>
  <si>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</si>
  <si>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</si>
  <si>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</si>
  <si>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</si>
  <si>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</si>
  <si>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</si>
  <si>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</si>
  <si>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</si>
  <si>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</si>
  <si>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</si>
  <si>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</si>
  <si>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</si>
  <si>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</si>
  <si>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</si>
  <si>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</si>
  <si>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</si>
  <si>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</si>
  <si>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</si>
  <si>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</si>
  <si>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</si>
  <si>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</si>
  <si>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</si>
  <si>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</si>
  <si>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</si>
  <si>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</si>
  <si>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</si>
  <si>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</si>
  <si>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</si>
  <si>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</si>
  <si>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</si>
  <si>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</si>
  <si>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</si>
  <si>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</si>
  <si>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</si>
  <si>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</si>
  <si>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</si>
  <si>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</si>
  <si>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</si>
  <si>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</si>
  <si>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</si>
  <si>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</si>
  <si>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</si>
  <si>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</si>
  <si>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</si>
  <si>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</si>
  <si>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</si>
  <si>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</si>
  <si>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</si>
  <si>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</si>
  <si>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</si>
  <si>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</si>
  <si>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</si>
  <si>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</si>
  <si>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</si>
  <si>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</si>
  <si>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</si>
  <si>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</si>
  <si>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</si>
  <si>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</si>
  <si>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</si>
  <si>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</si>
  <si>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</si>
  <si>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</si>
  <si>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</si>
  <si>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</si>
  <si>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</si>
  <si>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</si>
  <si>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</si>
  <si>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</si>
  <si>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</si>
  <si>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</si>
  <si>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</si>
  <si>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</si>
  <si>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</si>
  <si>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</si>
  <si>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</si>
  <si>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</si>
  <si>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</si>
  <si>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</si>
  <si>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</si>
  <si>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</si>
  <si>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</si>
  <si>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</si>
  <si>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</si>
  <si>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</si>
  <si>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</si>
  <si>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</si>
  <si>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</si>
  <si>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</si>
  <si>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</si>
  <si>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</si>
  <si>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</si>
  <si>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</si>
  <si>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</si>
  <si>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</si>
  <si>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</si>
  <si>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</si>
  <si>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</si>
  <si>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</si>
  <si>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</si>
  <si>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</si>
  <si>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</si>
  <si>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</si>
  <si>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</si>
  <si>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</si>
  <si>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</si>
  <si>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</si>
  <si>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</si>
  <si>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</si>
  <si>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</si>
  <si>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</si>
  <si>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</si>
  <si>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</si>
  <si>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</si>
  <si>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</si>
  <si>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</si>
  <si>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</si>
  <si>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</si>
  <si>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</si>
  <si>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</si>
  <si>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</si>
  <si>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</si>
  <si>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</si>
  <si>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</si>
  <si>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</si>
  <si>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</si>
  <si>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</si>
  <si>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</si>
  <si>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</si>
  <si>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</si>
  <si>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</si>
  <si>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</si>
  <si>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</si>
  <si>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</si>
  <si>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</si>
  <si>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</si>
  <si>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</si>
  <si>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</si>
  <si>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</si>
  <si>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</si>
  <si>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</si>
  <si>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</si>
  <si>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</si>
  <si>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</si>
  <si>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</si>
  <si>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</si>
  <si>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</si>
  <si>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</si>
  <si>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</si>
  <si>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</si>
  <si>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</si>
  <si>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</si>
  <si>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</si>
  <si>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</si>
  <si>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</si>
  <si>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</si>
  <si>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</si>
  <si>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</si>
  <si>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</si>
  <si>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</si>
  <si>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</si>
  <si>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</si>
  <si>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</si>
  <si>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</si>
  <si>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</si>
  <si>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</si>
  <si>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</si>
  <si>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</si>
  <si>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</si>
  <si>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</si>
  <si>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</si>
  <si>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</si>
  <si>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</si>
  <si>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</si>
  <si>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</si>
  <si>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</si>
  <si>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</si>
  <si>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</si>
  <si>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</si>
  <si>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</si>
  <si>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</si>
  <si>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</si>
  <si>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</si>
  <si>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</si>
  <si>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</si>
  <si>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</si>
  <si>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</si>
  <si>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</si>
  <si>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</si>
  <si>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</si>
  <si>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</si>
  <si>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</si>
  <si>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</si>
  <si>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</si>
  <si>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</si>
  <si>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</si>
  <si>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</si>
  <si>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</si>
  <si>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</si>
  <si>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</si>
  <si>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</si>
  <si>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</si>
  <si>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</si>
  <si>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</si>
  <si>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</si>
  <si>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</si>
  <si>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</si>
  <si>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</si>
  <si>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</si>
  <si>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</si>
  <si>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</si>
  <si>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</si>
  <si>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</si>
  <si>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</si>
  <si>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</si>
  <si>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</si>
  <si>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</si>
  <si>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</si>
  <si>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</si>
  <si>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</si>
  <si>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</si>
  <si>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</si>
  <si>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</si>
  <si>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</si>
  <si>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</si>
  <si>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</si>
  <si>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</si>
  <si>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</si>
  <si>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</si>
  <si>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</si>
  <si>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</si>
  <si>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</si>
  <si>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</si>
  <si>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</si>
  <si>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</si>
  <si>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</si>
  <si>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</si>
  <si>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</si>
  <si>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</si>
  <si>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</si>
  <si>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</si>
  <si>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</si>
  <si>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</si>
  <si>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</si>
  <si>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</si>
  <si>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</si>
  <si>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</si>
  <si>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</si>
  <si>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</si>
  <si>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</si>
  <si>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</si>
  <si>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</si>
  <si>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</si>
  <si>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</si>
  <si>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</si>
  <si>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</si>
  <si>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</si>
  <si>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</si>
  <si>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</si>
  <si>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</si>
  <si>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</si>
  <si>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</si>
  <si>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</si>
  <si>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</si>
  <si>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</si>
  <si>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</si>
  <si>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</si>
  <si>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</si>
  <si>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</si>
  <si>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</si>
  <si>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</si>
  <si>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</si>
  <si>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</si>
  <si>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</si>
  <si>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</si>
  <si>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</si>
  <si>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</si>
  <si>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</si>
  <si>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</si>
  <si>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</si>
  <si>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</si>
  <si>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</si>
  <si>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</si>
  <si>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</si>
  <si>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</si>
  <si>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</si>
  <si>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</si>
  <si>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</si>
  <si>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</si>
  <si>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</si>
  <si>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</si>
  <si>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</si>
  <si>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</si>
  <si>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</si>
  <si>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</si>
  <si>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</si>
  <si>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</si>
  <si>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</si>
  <si>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</si>
  <si>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</si>
  <si>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</si>
  <si>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</si>
  <si>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</si>
  <si>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</si>
  <si>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</si>
  <si>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</si>
  <si>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</si>
  <si>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</si>
  <si>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</si>
  <si>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</si>
  <si>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</si>
  <si>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</si>
  <si>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</si>
  <si>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</si>
  <si>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</si>
  <si>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</si>
  <si>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</si>
  <si>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</si>
  <si>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</si>
  <si>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</si>
  <si>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</si>
  <si>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</si>
  <si>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</si>
  <si>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</si>
  <si>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</si>
  <si>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</si>
  <si>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</si>
  <si>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</si>
  <si>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</si>
  <si>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</si>
  <si>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</si>
  <si>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</si>
  <si>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</si>
  <si>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</si>
  <si>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</si>
  <si>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</si>
  <si>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</si>
  <si>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</si>
  <si>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</si>
  <si>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</si>
  <si>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</si>
  <si>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</si>
  <si>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</si>
  <si>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</si>
  <si>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</si>
  <si>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</si>
  <si>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</si>
  <si>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</si>
  <si>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</si>
  <si>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</si>
  <si>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</si>
  <si>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</si>
  <si>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</si>
  <si>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</si>
  <si>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</si>
  <si>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</si>
  <si>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</si>
  <si>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</si>
  <si>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</si>
  <si>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</si>
  <si>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</si>
  <si>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</si>
  <si>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</si>
  <si>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</si>
  <si>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</si>
  <si>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</si>
  <si>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</si>
  <si>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</si>
  <si>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</si>
  <si>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</si>
  <si>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</si>
  <si>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</si>
  <si>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</si>
  <si>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</si>
  <si>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</si>
  <si>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</si>
  <si>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</si>
  <si>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</si>
  <si>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</si>
  <si>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</si>
  <si>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</si>
  <si>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</si>
  <si>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</si>
  <si>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</si>
  <si>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</si>
  <si>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</si>
  <si>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</si>
  <si>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</si>
  <si>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</si>
  <si>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</si>
  <si>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</si>
  <si>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</si>
  <si>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</si>
  <si>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</si>
  <si>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</si>
  <si>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</si>
  <si>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</si>
  <si>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</si>
  <si>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</si>
  <si>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</si>
  <si>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</si>
  <si>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</si>
  <si>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</si>
  <si>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</si>
  <si>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</si>
  <si>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</si>
  <si>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</si>
  <si>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</si>
  <si>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</si>
  <si>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</si>
  <si>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</si>
  <si>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</si>
  <si>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</si>
  <si>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</si>
  <si>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</si>
  <si>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</si>
  <si>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</si>
  <si>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</si>
  <si>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</si>
  <si>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</si>
  <si>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</si>
  <si>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</si>
  <si>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</si>
  <si>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</si>
  <si>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</si>
  <si>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</si>
  <si>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</si>
  <si>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</si>
  <si>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</si>
  <si>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</si>
  <si>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</si>
  <si>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</si>
  <si>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</si>
  <si>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</si>
  <si>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</si>
  <si>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</si>
  <si>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</si>
  <si>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</si>
  <si>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</si>
  <si>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</si>
  <si>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</si>
  <si>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</si>
  <si>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</si>
  <si>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</si>
  <si>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</si>
  <si>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</si>
  <si>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</si>
  <si>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</si>
  <si>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</si>
  <si>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</si>
  <si>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</si>
  <si>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</si>
  <si>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</si>
  <si>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</si>
  <si>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</si>
  <si>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</si>
  <si>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</si>
  <si>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</si>
  <si>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</si>
  <si>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</si>
  <si>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</si>
  <si>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</si>
  <si>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</si>
  <si>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</si>
  <si>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</si>
  <si>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</si>
  <si>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</si>
  <si>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</si>
  <si>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</si>
  <si>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</si>
  <si>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</si>
  <si>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</si>
  <si>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</si>
  <si>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</si>
  <si>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</si>
  <si>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</si>
  <si>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</si>
  <si>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</si>
  <si>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</si>
  <si>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</si>
  <si>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</si>
  <si>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</si>
  <si>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</si>
  <si>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</si>
  <si>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</si>
  <si>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</si>
  <si>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</si>
  <si>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</si>
  <si>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</si>
  <si>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</si>
  <si>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</si>
  <si>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</si>
  <si>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</si>
  <si>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</si>
  <si>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</si>
  <si>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</si>
  <si>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</si>
  <si>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</si>
  <si>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</si>
  <si>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</si>
  <si>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</si>
  <si>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</si>
  <si>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</si>
  <si>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</si>
  <si>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</si>
  <si>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</si>
  <si>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</si>
  <si>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</si>
  <si>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</si>
  <si>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</si>
  <si>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</si>
  <si>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</si>
  <si>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</si>
  <si>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</si>
  <si>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</si>
  <si>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</si>
  <si>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</si>
  <si>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</si>
  <si>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</si>
  <si>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</si>
  <si>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</si>
  <si>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</si>
  <si>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</si>
  <si>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</si>
  <si>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</si>
  <si>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</si>
  <si>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</si>
  <si>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</si>
  <si>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</si>
  <si>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</si>
  <si>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</si>
  <si>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</si>
  <si>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</si>
  <si>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</si>
  <si>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</si>
  <si>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</si>
  <si>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</si>
  <si>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</si>
  <si>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</si>
  <si>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</si>
  <si>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</si>
  <si>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</si>
  <si>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</si>
  <si>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</si>
  <si>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</si>
  <si>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</si>
  <si>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</si>
  <si>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</si>
  <si>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</si>
  <si>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</si>
  <si>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</si>
  <si>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</si>
  <si>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</si>
  <si>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</si>
  <si>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</si>
  <si>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</si>
  <si>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</si>
  <si>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</si>
  <si>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</si>
  <si>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</si>
  <si>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</si>
  <si>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</si>
  <si>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</si>
  <si>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</si>
  <si>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</si>
  <si>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</si>
  <si>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</si>
  <si>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</si>
  <si>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</si>
  <si>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</si>
  <si>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</si>
  <si>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</si>
  <si>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</si>
  <si>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</si>
  <si>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</si>
  <si>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</si>
  <si>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</si>
  <si>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</si>
  <si>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</si>
  <si>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</si>
  <si>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</si>
  <si>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</si>
  <si>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</si>
  <si>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</si>
  <si>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</si>
  <si>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</si>
  <si>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</si>
  <si>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</si>
  <si>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</si>
  <si>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</si>
  <si>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</si>
  <si>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</si>
  <si>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</si>
  <si>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</si>
  <si>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</si>
  <si>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</si>
  <si>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</si>
  <si>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</si>
  <si>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</si>
  <si>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</si>
  <si>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</si>
  <si>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</si>
  <si>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</si>
  <si>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</si>
  <si>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</si>
  <si>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</si>
  <si>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</si>
  <si>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</si>
  <si>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</si>
  <si>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</si>
  <si>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</si>
  <si>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</si>
  <si>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</si>
  <si>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</si>
  <si>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</si>
  <si>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</si>
  <si>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</si>
  <si>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</si>
  <si>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</si>
  <si>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</si>
  <si>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</si>
  <si>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</si>
  <si>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</si>
  <si>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</si>
  <si>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</si>
  <si>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</si>
  <si>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</si>
  <si>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</si>
  <si>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</si>
  <si>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</si>
  <si>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</si>
  <si>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</si>
  <si>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</si>
  <si>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</si>
  <si>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</si>
  <si>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</si>
  <si>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</si>
  <si>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</si>
  <si>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</si>
  <si>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</si>
  <si>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</si>
  <si>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</si>
  <si>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</si>
  <si>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</si>
  <si>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</si>
  <si>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</si>
  <si>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</si>
  <si>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</si>
  <si>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</si>
  <si>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</si>
  <si>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</si>
  <si>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</si>
  <si>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</si>
  <si>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</si>
  <si>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</si>
  <si>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</si>
  <si>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</si>
  <si>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</si>
  <si>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</si>
  <si>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</si>
  <si>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</si>
  <si>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</si>
  <si>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</si>
  <si>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</si>
  <si>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</si>
  <si>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</si>
  <si>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</si>
  <si>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</si>
  <si>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</si>
  <si>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</si>
  <si>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</si>
  <si>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</si>
  <si>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</si>
  <si>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</si>
  <si>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</si>
  <si>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</si>
  <si>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</si>
  <si>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</si>
  <si>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</si>
  <si>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</si>
  <si>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</si>
  <si>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</si>
  <si>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</si>
  <si>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</si>
  <si>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</si>
  <si>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</si>
  <si>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</si>
  <si>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</si>
  <si>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</si>
  <si>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</si>
  <si>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</si>
  <si>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</si>
  <si>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</si>
  <si>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</si>
  <si>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</si>
  <si>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</si>
  <si>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</si>
  <si>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</si>
  <si>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</si>
  <si>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</si>
  <si>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</si>
  <si>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</si>
  <si>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</si>
  <si>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</si>
  <si>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</si>
  <si>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</si>
  <si>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</si>
  <si>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</si>
  <si>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</si>
  <si>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</si>
  <si>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</si>
  <si>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</si>
  <si>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</si>
  <si>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</si>
  <si>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</si>
  <si>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</si>
  <si>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</si>
  <si>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</si>
  <si>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</si>
  <si>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</si>
  <si>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</si>
  <si>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</si>
  <si>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</si>
  <si>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</si>
  <si>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</si>
  <si>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</si>
  <si>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</si>
  <si>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</si>
  <si>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</si>
  <si>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</si>
  <si>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</si>
  <si>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</si>
  <si>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</si>
  <si>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</si>
  <si>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</si>
  <si>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</si>
  <si>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</si>
  <si>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</si>
  <si>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</si>
  <si>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</si>
  <si>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</si>
  <si>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</si>
  <si>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</si>
  <si>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</si>
  <si>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</si>
  <si>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</si>
  <si>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</si>
  <si>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</si>
  <si>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</si>
  <si>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</si>
  <si>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</si>
  <si>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</si>
  <si>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</si>
  <si>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</si>
  <si>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</si>
  <si>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</si>
  <si>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</si>
  <si>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</si>
  <si>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</si>
  <si>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</si>
  <si>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</si>
  <si>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</si>
  <si>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</si>
  <si>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</si>
  <si>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</si>
  <si>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</si>
  <si>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</si>
  <si>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</si>
  <si>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</si>
  <si>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</si>
  <si>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</si>
  <si>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</si>
  <si>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</si>
  <si>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</si>
  <si>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</si>
  <si>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</si>
  <si>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</si>
  <si>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</si>
  <si>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</si>
  <si>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</si>
  <si>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</si>
  <si>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</si>
  <si>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</si>
  <si>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</si>
  <si>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</si>
  <si>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</si>
  <si>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</si>
  <si>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</si>
  <si>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</si>
  <si>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</si>
  <si>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</si>
  <si>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</si>
  <si>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</si>
  <si>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</si>
  <si>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</si>
  <si>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</si>
  <si>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</si>
  <si>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</si>
  <si>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</si>
  <si>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</si>
  <si>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</si>
  <si>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</si>
  <si>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</si>
  <si>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</si>
  <si>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</si>
  <si>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</si>
  <si>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</si>
  <si>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</si>
  <si>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</si>
  <si>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</si>
  <si>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</si>
  <si>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</si>
  <si>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</si>
  <si>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</si>
  <si>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</si>
  <si>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</si>
  <si>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</si>
  <si>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</si>
  <si>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</si>
  <si>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</si>
  <si>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</si>
  <si>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</si>
  <si>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</si>
  <si>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</si>
  <si>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</si>
  <si>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</si>
  <si>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</si>
  <si>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</si>
  <si>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</si>
  <si>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</si>
  <si>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</si>
  <si>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</si>
  <si>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</si>
  <si>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</si>
  <si>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</si>
  <si>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</si>
  <si>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</si>
  <si>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</si>
  <si>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</si>
  <si>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</si>
  <si>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</si>
  <si>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</si>
  <si>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</si>
  <si>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</si>
  <si>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</si>
  <si>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</si>
  <si>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</si>
  <si>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</si>
  <si>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</si>
  <si>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</si>
  <si>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</si>
  <si>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</si>
  <si>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</si>
  <si>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</si>
  <si>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</si>
  <si>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</si>
  <si>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</si>
  <si>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</si>
  <si>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</si>
  <si>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</si>
  <si>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</si>
  <si>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</si>
  <si>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</si>
  <si>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</si>
  <si>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</si>
  <si>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</si>
  <si>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</si>
  <si>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</si>
  <si>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</si>
  <si>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</si>
  <si>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</si>
  <si>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</si>
  <si>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</si>
  <si>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</si>
  <si>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</si>
  <si>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</si>
  <si>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</si>
  <si>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</si>
  <si>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</si>
  <si>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</si>
  <si>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</si>
  <si>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</si>
  <si>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</si>
  <si>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</si>
  <si>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</si>
  <si>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</si>
  <si>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</si>
  <si>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</si>
  <si>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</si>
  <si>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</si>
  <si>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</si>
  <si>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</si>
  <si>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</si>
  <si>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</si>
  <si>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</si>
  <si>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</si>
  <si>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</si>
  <si>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</si>
  <si>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</si>
  <si>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</si>
  <si>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</si>
  <si>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</si>
  <si>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</si>
  <si>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</si>
  <si>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</si>
  <si>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</si>
  <si>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</si>
  <si>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</si>
  <si>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</si>
  <si>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</si>
  <si>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</si>
  <si>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</si>
  <si>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</si>
  <si>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</si>
  <si>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</si>
  <si>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</si>
  <si>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</si>
  <si>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</si>
  <si>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</si>
  <si>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</si>
  <si>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</si>
  <si>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</si>
  <si>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</si>
  <si>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</si>
  <si>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</si>
  <si>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</si>
  <si>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</si>
  <si>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</si>
  <si>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</si>
  <si>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</si>
  <si>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</si>
  <si>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</si>
  <si>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</si>
  <si>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</si>
  <si>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</si>
  <si>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</si>
  <si>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</si>
  <si>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</si>
  <si>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</si>
  <si>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</si>
  <si>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</si>
  <si>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</si>
  <si>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</si>
  <si>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</si>
  <si>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</si>
  <si>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</si>
  <si>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</si>
  <si>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</si>
  <si>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</si>
  <si>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</si>
  <si>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</si>
  <si>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</si>
  <si>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</si>
  <si>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</si>
  <si>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</si>
  <si>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</si>
  <si>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</si>
  <si>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</si>
  <si>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</si>
  <si>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</si>
  <si>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</si>
  <si>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</si>
  <si>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</si>
  <si>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</si>
  <si>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</si>
  <si>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</si>
  <si>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</si>
  <si>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</si>
  <si>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</si>
  <si>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</si>
  <si>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</si>
  <si>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</si>
  <si>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</si>
  <si>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</si>
  <si>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</si>
  <si>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</si>
  <si>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</si>
  <si>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</si>
  <si>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</si>
  <si>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</si>
  <si>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</si>
  <si>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</si>
  <si>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</si>
  <si>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</si>
  <si>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</si>
  <si>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</si>
  <si>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</si>
  <si>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</si>
  <si>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</si>
  <si>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</si>
  <si>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</si>
  <si>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</si>
  <si>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</si>
  <si>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</si>
  <si>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</si>
  <si>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</si>
  <si>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</si>
  <si>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</si>
  <si>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</si>
  <si>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</si>
  <si>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</si>
  <si>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</si>
  <si>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</si>
  <si>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</si>
  <si>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</si>
  <si>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</si>
  <si>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</si>
  <si>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</si>
  <si>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</si>
  <si>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</si>
  <si>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</si>
  <si>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</si>
  <si>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</si>
  <si>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</si>
  <si>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</si>
  <si>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</si>
  <si>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</si>
  <si>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</si>
  <si>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</si>
  <si>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</si>
  <si>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</si>
  <si>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</si>
  <si>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</si>
  <si>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</si>
  <si>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</si>
  <si>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</si>
  <si>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</si>
  <si>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</si>
  <si>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</si>
  <si>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</si>
  <si>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</si>
  <si>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</si>
  <si>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</si>
  <si>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</si>
  <si>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</si>
  <si>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</si>
  <si>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</si>
  <si>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</si>
  <si>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</si>
  <si>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</si>
  <si>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</si>
  <si>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</si>
  <si>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</si>
  <si>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</si>
  <si>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</si>
  <si>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</si>
  <si>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</si>
  <si>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</si>
  <si>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</si>
  <si>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</si>
  <si>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</si>
  <si>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</si>
  <si>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</si>
  <si>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</si>
  <si>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</si>
  <si>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</si>
  <si>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</si>
  <si>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</si>
  <si>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</si>
  <si>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</si>
  <si>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</si>
  <si>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</si>
  <si>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</si>
  <si>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</si>
  <si>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</si>
  <si>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</si>
  <si>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</si>
  <si>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</si>
  <si>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</si>
  <si>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</si>
  <si>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</si>
  <si>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</si>
  <si>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</si>
  <si>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</si>
  <si>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</si>
  <si>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</si>
  <si>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</si>
  <si>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</si>
  <si>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</si>
  <si>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</si>
  <si>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</si>
  <si>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</si>
  <si>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</si>
  <si>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</si>
  <si>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</si>
  <si>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</si>
  <si>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</si>
  <si>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</si>
  <si>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</si>
  <si>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</si>
  <si>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</si>
  <si>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</si>
  <si>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</si>
  <si>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</si>
  <si>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</si>
  <si>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</si>
  <si>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</si>
  <si>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</si>
  <si>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</si>
  <si>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</si>
  <si>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</si>
  <si>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</si>
  <si>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</si>
  <si>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</si>
  <si>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</si>
  <si>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</si>
  <si>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</si>
  <si>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</si>
  <si>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</si>
  <si>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</si>
  <si>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</si>
  <si>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</si>
  <si>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</si>
  <si>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</si>
  <si>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</si>
  <si>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</si>
  <si>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</si>
  <si>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</si>
  <si>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</si>
  <si>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</si>
  <si>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</si>
  <si>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</si>
  <si>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</si>
  <si>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</si>
  <si>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</si>
  <si>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</si>
  <si>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</si>
  <si>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</si>
  <si>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</si>
  <si>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</si>
  <si>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</si>
  <si>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</si>
  <si>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</si>
  <si>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</si>
  <si>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</si>
  <si>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</si>
  <si>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</si>
  <si>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</si>
  <si>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</si>
  <si>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</si>
  <si>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</si>
  <si>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</si>
  <si>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</si>
  <si>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</si>
  <si>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</si>
  <si>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</si>
  <si>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</si>
  <si>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</si>
  <si>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</si>
  <si>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</si>
  <si>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</si>
  <si>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</si>
  <si>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</si>
  <si>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</si>
  <si>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</si>
  <si>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</si>
  <si>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</si>
  <si>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</si>
  <si>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</si>
  <si>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</si>
  <si>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</si>
  <si>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</si>
  <si>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</si>
  <si>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</si>
  <si>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</si>
  <si>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</si>
  <si>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</si>
  <si>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</si>
  <si>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</si>
  <si>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</si>
  <si>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</si>
  <si>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</si>
  <si>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</si>
  <si>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</si>
  <si>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</si>
  <si>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</si>
  <si>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</si>
  <si>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</si>
  <si>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</si>
  <si>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</si>
  <si>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</si>
  <si>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</si>
  <si>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</si>
  <si>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</si>
  <si>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</si>
  <si>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</si>
  <si>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</si>
  <si>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</si>
  <si>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</si>
  <si>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</si>
  <si>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</si>
  <si>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</si>
  <si>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</si>
  <si>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</si>
  <si>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</si>
  <si>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</si>
  <si>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</si>
  <si>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</si>
  <si>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</si>
  <si>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</si>
  <si>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</si>
  <si>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</si>
  <si>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</si>
  <si>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</si>
  <si>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</si>
  <si>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</si>
  <si>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</si>
  <si>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</si>
  <si>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</si>
  <si>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</si>
  <si>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</si>
  <si>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</si>
  <si>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</si>
  <si>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</si>
  <si>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</si>
  <si>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</si>
  <si>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</si>
  <si>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</si>
  <si>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</si>
  <si>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</si>
  <si>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</si>
  <si>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</si>
  <si>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</si>
  <si>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</si>
  <si>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</si>
  <si>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</si>
  <si>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</si>
  <si>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</si>
  <si>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</si>
  <si>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</si>
  <si>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</si>
  <si>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</si>
  <si>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</si>
  <si>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</si>
  <si>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</si>
  <si>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</si>
  <si>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</si>
  <si>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</si>
  <si>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</si>
  <si>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</si>
  <si>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</si>
  <si>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</si>
  <si>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</si>
  <si>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</si>
  <si>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</si>
  <si>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</si>
  <si>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</si>
  <si>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</si>
  <si>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</si>
  <si>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</si>
  <si>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</si>
  <si>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</si>
  <si>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</si>
  <si>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</si>
  <si>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</si>
  <si>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</si>
  <si>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</si>
  <si>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</si>
  <si>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</si>
  <si>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</si>
  <si>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</si>
  <si>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</si>
  <si>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</si>
  <si>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</si>
  <si>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</si>
  <si>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</si>
  <si>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</si>
  <si>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</si>
  <si>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</si>
  <si>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</si>
  <si>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</si>
  <si>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</si>
  <si>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</si>
  <si>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</si>
  <si>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</si>
  <si>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</si>
  <si>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</si>
  <si>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</si>
  <si>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</si>
  <si>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</si>
  <si>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</si>
  <si>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</si>
  <si>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</si>
  <si>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</si>
  <si>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</si>
  <si>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</si>
  <si>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</si>
  <si>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</si>
  <si>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</si>
  <si>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</si>
  <si>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</si>
  <si>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</si>
  <si>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</si>
  <si>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</si>
  <si>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</si>
  <si>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</si>
  <si>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</si>
  <si>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</si>
  <si>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</si>
  <si>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</si>
  <si>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</si>
  <si>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</si>
  <si>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</si>
  <si>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</si>
  <si>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</si>
  <si>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</si>
  <si>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</si>
  <si>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</si>
  <si>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</si>
  <si>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</si>
  <si>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</si>
  <si>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</si>
  <si>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</si>
  <si>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</si>
  <si>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</si>
  <si>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</si>
  <si>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</si>
  <si>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</si>
  <si>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</si>
  <si>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</si>
  <si>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</si>
  <si>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</si>
  <si>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</si>
  <si>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</si>
  <si>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</si>
  <si>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</si>
  <si>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</si>
  <si>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</si>
  <si>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</si>
  <si>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</si>
  <si>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</si>
  <si>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</si>
  <si>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</si>
  <si>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</si>
  <si>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</si>
  <si>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</si>
  <si>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</si>
  <si>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</si>
  <si>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</si>
  <si>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</si>
  <si>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</si>
  <si>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</si>
  <si>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</si>
  <si>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</si>
  <si>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</si>
  <si>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</si>
  <si>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</si>
  <si>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</si>
  <si>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</si>
  <si>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</si>
  <si>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</si>
  <si>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</si>
  <si>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</si>
  <si>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</si>
  <si>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</si>
  <si>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</si>
  <si>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</si>
  <si>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</si>
  <si>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</si>
  <si>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</si>
  <si>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</si>
  <si>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</si>
  <si>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</si>
  <si>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</si>
  <si>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</si>
  <si>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</si>
  <si>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</si>
  <si>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</si>
  <si>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</si>
  <si>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</si>
  <si>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</si>
  <si>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</si>
  <si>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</si>
  <si>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</si>
  <si>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</si>
  <si>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</si>
  <si>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</si>
  <si>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</si>
  <si>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</si>
  <si>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</si>
  <si>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</si>
  <si>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</si>
  <si>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</si>
  <si>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</si>
  <si>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</si>
  <si>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</si>
  <si>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</si>
  <si>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</si>
  <si>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</si>
  <si>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</si>
  <si>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</si>
  <si>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</si>
  <si>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</si>
  <si>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</si>
  <si>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</si>
  <si>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</si>
  <si>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</si>
  <si>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</si>
  <si>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</si>
  <si>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</si>
  <si>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</si>
  <si>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</si>
  <si>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</si>
  <si>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</si>
  <si>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</si>
  <si>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</si>
  <si>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</si>
  <si>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</si>
  <si>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</si>
  <si>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</si>
  <si>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</si>
  <si>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</si>
  <si>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</si>
  <si>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</si>
  <si>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</si>
  <si>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</si>
  <si>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</si>
  <si>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</si>
  <si>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</si>
  <si>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</si>
  <si>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</si>
  <si>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</si>
  <si>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</si>
  <si>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</si>
  <si>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</si>
  <si>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</si>
  <si>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</si>
  <si>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</si>
  <si>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</si>
  <si>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</si>
  <si>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</si>
  <si>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</si>
  <si>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</si>
  <si>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</si>
  <si>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</si>
  <si>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</si>
  <si>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</si>
  <si>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</si>
  <si>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</si>
  <si>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</si>
  <si>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</si>
  <si>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</si>
  <si>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</si>
  <si>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</si>
  <si>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</si>
  <si>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</si>
  <si>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</si>
  <si>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</si>
  <si>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</si>
  <si>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</si>
  <si>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</si>
  <si>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</si>
  <si>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</si>
  <si>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</si>
  <si>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</si>
  <si>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</si>
  <si>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</si>
  <si>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</si>
  <si>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</si>
  <si>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</si>
  <si>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</si>
  <si>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</si>
  <si>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</si>
  <si>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</si>
  <si>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</si>
  <si>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</si>
  <si>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</si>
  <si>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</si>
  <si>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</si>
  <si>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</si>
  <si>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</si>
  <si>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</si>
  <si>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</si>
  <si>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</si>
  <si>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</si>
  <si>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</si>
  <si>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</si>
  <si>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</si>
  <si>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</si>
  <si>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</si>
  <si>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</si>
  <si>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</si>
  <si>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</si>
  <si>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</si>
  <si>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</si>
  <si>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</si>
  <si>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</si>
  <si>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</si>
  <si>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</si>
  <si>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</si>
  <si>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</si>
  <si>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</si>
  <si>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</si>
  <si>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</si>
  <si>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</si>
  <si>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</si>
  <si>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</si>
  <si>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</si>
  <si>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</si>
  <si>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</si>
  <si>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</si>
  <si>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</si>
  <si>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</si>
  <si>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</si>
  <si>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</si>
  <si>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</si>
  <si>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</si>
  <si>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</si>
  <si>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</si>
  <si>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</si>
  <si>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</si>
  <si>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</si>
  <si>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</si>
  <si>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</si>
  <si>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</si>
  <si>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</si>
  <si>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</si>
  <si>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</si>
  <si>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</si>
  <si>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</si>
  <si>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</si>
  <si>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</si>
  <si>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</si>
  <si>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</si>
  <si>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</si>
  <si>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</si>
  <si>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</si>
  <si>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</si>
  <si>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</si>
  <si>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</si>
  <si>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</si>
  <si>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</si>
  <si>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</si>
  <si>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</si>
  <si>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</si>
  <si>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</si>
  <si>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</si>
  <si>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</si>
  <si>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</si>
  <si>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</si>
  <si>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</si>
  <si>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</si>
  <si>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</si>
  <si>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</si>
  <si>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</si>
  <si>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</si>
  <si>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</si>
  <si>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</si>
  <si>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</si>
  <si>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</si>
  <si>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</si>
  <si>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</si>
  <si>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</si>
  <si>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</si>
  <si>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</si>
  <si>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</si>
  <si>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</si>
  <si>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</si>
  <si>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</si>
  <si>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</si>
  <si>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</si>
  <si>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</si>
  <si>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</si>
  <si>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</si>
  <si>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</si>
  <si>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</si>
  <si>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</si>
  <si>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</si>
  <si>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</si>
  <si>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</si>
  <si>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</si>
  <si>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</si>
  <si>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</si>
  <si>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</si>
  <si>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</si>
  <si>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</si>
  <si>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</si>
  <si>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</si>
  <si>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</si>
  <si>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</si>
  <si>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</si>
  <si>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</si>
  <si>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</si>
  <si>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</si>
  <si>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</si>
  <si>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</si>
  <si>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</si>
  <si>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</si>
  <si>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</si>
  <si>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</si>
  <si>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</si>
  <si>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</si>
  <si>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</si>
  <si>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</si>
  <si>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</si>
  <si>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</si>
  <si>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</si>
  <si>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</si>
  <si>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</si>
  <si>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</si>
  <si>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</si>
  <si>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</si>
  <si>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</si>
  <si>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</si>
  <si>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</si>
  <si>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</si>
  <si>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</si>
  <si>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</si>
  <si>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</si>
  <si>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</si>
  <si>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</si>
  <si>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</si>
  <si>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</si>
  <si>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</si>
  <si>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</si>
  <si>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</si>
  <si>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</si>
  <si>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</si>
  <si>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</si>
  <si>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</si>
  <si>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</si>
  <si>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</si>
  <si>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</si>
  <si>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</si>
  <si>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</si>
  <si>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</si>
  <si>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</si>
  <si>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</si>
  <si>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</si>
  <si>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</si>
  <si>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</si>
  <si>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</si>
  <si>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</si>
  <si>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</si>
  <si>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</si>
  <si>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</si>
  <si>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</si>
  <si>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</si>
  <si>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</si>
  <si>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</si>
  <si>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</si>
  <si>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</si>
  <si>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</si>
  <si>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</si>
  <si>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</si>
  <si>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</si>
  <si>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</si>
  <si>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</si>
  <si>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</si>
  <si>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</si>
  <si>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</si>
  <si>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</si>
  <si>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</si>
  <si>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</si>
  <si>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</si>
  <si>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</si>
  <si>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</si>
  <si>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</si>
  <si>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</si>
  <si>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</si>
  <si>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</si>
  <si>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</si>
  <si>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</si>
  <si>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</si>
  <si>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</si>
  <si>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</si>
  <si>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</si>
  <si>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</si>
  <si>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</si>
  <si>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</si>
  <si>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</si>
  <si>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</si>
  <si>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</si>
  <si>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</si>
  <si>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</si>
  <si>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</si>
  <si>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</si>
  <si>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</si>
  <si>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</si>
  <si>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</si>
  <si>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</si>
  <si>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</si>
  <si>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</si>
  <si>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</si>
  <si>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</si>
  <si>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</si>
  <si>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</si>
  <si>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</si>
  <si>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</si>
  <si>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</si>
  <si>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</si>
  <si>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</si>
  <si>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</si>
  <si>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</si>
  <si>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</si>
  <si>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</si>
  <si>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</si>
  <si>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</si>
  <si>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</si>
  <si>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</si>
  <si>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</si>
  <si>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</si>
  <si>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</si>
  <si>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</si>
  <si>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</si>
  <si>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</si>
  <si>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</si>
  <si>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</si>
  <si>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</si>
  <si>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</si>
  <si>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</si>
  <si>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</si>
  <si>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</si>
  <si>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</si>
  <si>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</si>
  <si>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</si>
  <si>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</si>
  <si>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</si>
  <si>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</si>
  <si>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</si>
  <si>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</si>
  <si>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</si>
  <si>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</si>
  <si>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</si>
  <si>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</si>
  <si>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</si>
  <si>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</si>
  <si>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</si>
  <si>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</si>
  <si>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</si>
  <si>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</si>
  <si>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</si>
  <si>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</si>
  <si>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</si>
  <si>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</si>
  <si>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</si>
  <si>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</si>
  <si>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</si>
  <si>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</si>
  <si>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</si>
  <si>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</si>
  <si>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</si>
  <si>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</si>
  <si>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</si>
  <si>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</si>
  <si>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</si>
  <si>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</si>
  <si>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</si>
  <si>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</si>
  <si>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</si>
  <si>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</si>
  <si>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</si>
  <si>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</si>
  <si>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</si>
  <si>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</si>
  <si>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</si>
  <si>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</si>
  <si>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</si>
  <si>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</si>
  <si>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</si>
  <si>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</si>
  <si>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</si>
  <si>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</si>
  <si>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</si>
  <si>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</si>
  <si>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</si>
  <si>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</si>
  <si>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</si>
  <si>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</si>
  <si>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</si>
  <si>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</si>
  <si>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</si>
  <si>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</si>
  <si>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</si>
  <si>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</si>
  <si>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</si>
  <si>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</si>
  <si>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</si>
  <si>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</si>
  <si>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</si>
  <si>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</si>
  <si>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</si>
  <si>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</si>
  <si>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</si>
  <si>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</si>
  <si>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</si>
  <si>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</si>
  <si>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</si>
  <si>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</si>
  <si>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</si>
  <si>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</si>
  <si>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</si>
  <si>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</si>
  <si>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</si>
  <si>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</si>
  <si>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</si>
  <si>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</si>
  <si>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</si>
  <si>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</si>
  <si>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</si>
  <si>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</si>
  <si>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</si>
  <si>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</si>
  <si>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</si>
  <si>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</si>
  <si>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</si>
  <si>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</si>
  <si>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</si>
  <si>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</si>
  <si>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</si>
  <si>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</si>
  <si>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</si>
  <si>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</si>
  <si>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</si>
  <si>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</si>
  <si>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</si>
  <si>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</si>
  <si>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</si>
  <si>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</si>
  <si>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</si>
  <si>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</si>
  <si>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</si>
  <si>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</si>
  <si>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</si>
  <si>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</si>
  <si>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</si>
  <si>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</si>
  <si>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</si>
  <si>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</si>
  <si>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</si>
  <si>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</si>
  <si>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</si>
  <si>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</si>
  <si>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</si>
  <si>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</si>
  <si>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</si>
  <si>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</si>
  <si>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</si>
  <si>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</si>
  <si>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</si>
  <si>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</si>
  <si>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</si>
  <si>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</si>
  <si>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</si>
  <si>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</si>
  <si>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</si>
  <si>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</si>
  <si>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</si>
  <si>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</si>
  <si>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</si>
  <si>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</si>
  <si>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</si>
  <si>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</si>
  <si>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</si>
  <si>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</si>
  <si>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</si>
  <si>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</si>
  <si>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</si>
  <si>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</si>
  <si>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</si>
  <si>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</si>
  <si>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</si>
  <si>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</si>
  <si>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</si>
  <si>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</si>
  <si>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</si>
  <si>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</si>
  <si>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</si>
  <si>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</si>
  <si>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</si>
  <si>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</si>
  <si>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</si>
  <si>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</si>
  <si>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</si>
  <si>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</si>
  <si>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</si>
  <si>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</si>
  <si>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</si>
  <si>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</si>
  <si>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</si>
  <si>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</si>
  <si>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</si>
  <si>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</si>
  <si>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</si>
  <si>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</si>
  <si>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</si>
  <si>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</si>
  <si>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</si>
  <si>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</si>
  <si>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</si>
  <si>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</si>
  <si>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</si>
  <si>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</si>
  <si>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</si>
  <si>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</si>
  <si>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</si>
  <si>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</si>
  <si>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</si>
  <si>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</si>
  <si>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</si>
  <si>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</si>
  <si>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</si>
  <si>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</si>
  <si>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</si>
  <si>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</si>
  <si>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</si>
  <si>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</si>
  <si>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</si>
  <si>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</si>
  <si>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</si>
  <si>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</si>
  <si>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</si>
  <si>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</si>
  <si>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</si>
  <si>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</si>
  <si>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</si>
  <si>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</si>
  <si>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</si>
  <si>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</si>
  <si>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</si>
  <si>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</si>
  <si>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</si>
  <si>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</si>
  <si>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</si>
  <si>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</si>
  <si>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</si>
  <si>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</si>
  <si>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</si>
  <si>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</si>
  <si>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</si>
  <si>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</si>
  <si>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</si>
  <si>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</si>
  <si>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</si>
  <si>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</si>
  <si>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</si>
  <si>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</si>
  <si>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</si>
  <si>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</si>
  <si>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</si>
  <si>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</si>
  <si>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</si>
  <si>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</si>
  <si>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</si>
  <si>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</si>
  <si>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</si>
  <si>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</si>
  <si>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</si>
  <si>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</si>
  <si>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</si>
  <si>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</si>
  <si>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</si>
  <si>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</si>
  <si>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</si>
  <si>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</si>
  <si>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</si>
  <si>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</si>
  <si>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</si>
  <si>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</si>
  <si>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</si>
  <si>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</si>
  <si>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</si>
  <si>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</si>
  <si>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</si>
  <si>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</si>
  <si>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</si>
  <si>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</si>
  <si>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</si>
  <si>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</si>
  <si>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</si>
  <si>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</si>
  <si>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</si>
  <si>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</si>
  <si>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</si>
  <si>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</si>
  <si>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</si>
  <si>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</si>
  <si>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</si>
  <si>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</si>
  <si>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</si>
  <si>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</si>
  <si>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</si>
  <si>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</si>
  <si>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</si>
  <si>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</si>
  <si>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</si>
  <si>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</si>
  <si>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</si>
  <si>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</si>
  <si>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</si>
  <si>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</si>
  <si>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</si>
  <si>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</si>
  <si>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</si>
  <si>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</si>
  <si>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</si>
  <si>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</si>
  <si>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</si>
  <si>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</si>
  <si>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</si>
  <si>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</si>
  <si>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</si>
  <si>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</si>
  <si>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</si>
  <si>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</si>
  <si>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</si>
  <si>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</si>
  <si>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</si>
  <si>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</si>
  <si>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</si>
  <si>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</si>
  <si>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</si>
  <si>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</si>
  <si>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</si>
  <si>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</si>
  <si>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</si>
  <si>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</si>
  <si>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</si>
  <si>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</si>
  <si>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</si>
  <si>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</si>
  <si>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</si>
  <si>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</si>
  <si>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</si>
  <si>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</si>
  <si>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</si>
  <si>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</si>
  <si>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</si>
  <si>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</si>
  <si>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</si>
  <si>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</si>
  <si>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</si>
  <si>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</si>
  <si>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</si>
  <si>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</si>
  <si>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</si>
  <si>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</si>
  <si>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</si>
  <si>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</si>
  <si>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</si>
  <si>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</si>
  <si>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</si>
  <si>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</si>
  <si>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</si>
  <si>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</si>
  <si>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</si>
  <si>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</si>
  <si>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</si>
  <si>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</si>
  <si>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</si>
  <si>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</si>
  <si>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</si>
  <si>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</si>
  <si>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</si>
  <si>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</si>
  <si>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</si>
  <si>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</si>
  <si>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</si>
  <si>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</si>
  <si>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</si>
  <si>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</si>
  <si>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</si>
  <si>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</si>
  <si>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</si>
  <si>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</si>
  <si>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</si>
  <si>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</si>
  <si>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</si>
  <si>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</si>
  <si>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</si>
  <si>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</si>
  <si>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</si>
  <si>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</si>
  <si>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</si>
  <si>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</si>
  <si>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</si>
  <si>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</si>
  <si>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</si>
  <si>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</si>
  <si>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</si>
  <si>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</si>
  <si>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</si>
  <si>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</si>
  <si>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</si>
  <si>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</si>
  <si>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</si>
  <si>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</si>
  <si>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</si>
  <si>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</si>
  <si>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</si>
  <si>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</si>
  <si>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</si>
  <si>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</si>
  <si>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</si>
  <si>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</si>
  <si>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</si>
  <si>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</si>
  <si>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</si>
  <si>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</si>
  <si>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</si>
  <si>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</si>
  <si>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</si>
  <si>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</si>
  <si>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</si>
  <si>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</si>
  <si>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</si>
  <si>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</si>
  <si>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</si>
  <si>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</si>
  <si>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</si>
  <si>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</si>
  <si>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</si>
  <si>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</si>
  <si>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</si>
  <si>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</si>
  <si>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</si>
  <si>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</si>
  <si>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</si>
  <si>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</si>
  <si>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</si>
  <si>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</si>
  <si>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</si>
  <si>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</si>
  <si>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</si>
  <si>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</si>
  <si>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</si>
  <si>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</si>
  <si>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</si>
  <si>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</si>
  <si>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</si>
  <si>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</si>
  <si>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</si>
  <si>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</si>
  <si>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</si>
  <si>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</si>
  <si>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</si>
  <si>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</si>
  <si>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</si>
  <si>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</si>
  <si>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</si>
  <si>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</si>
  <si>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</si>
  <si>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</si>
  <si>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</si>
  <si>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</si>
  <si>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</si>
  <si>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</si>
  <si>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</si>
  <si>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</si>
  <si>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</si>
  <si>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</si>
  <si>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</si>
  <si>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</si>
  <si>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</si>
  <si>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</si>
  <si>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</si>
  <si>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</si>
  <si>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</si>
  <si>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</si>
  <si>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</si>
  <si>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</si>
  <si>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</si>
  <si>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</si>
  <si>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</si>
  <si>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</si>
  <si>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</si>
  <si>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</si>
  <si>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</si>
  <si>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</si>
  <si>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</si>
  <si>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</si>
  <si>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</si>
  <si>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</si>
  <si>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</si>
  <si>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</si>
  <si>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</si>
  <si>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</si>
  <si>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</si>
  <si>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</si>
  <si>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</si>
  <si>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</si>
  <si>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</si>
  <si>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</si>
  <si>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</si>
  <si>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</si>
  <si>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</si>
  <si>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</si>
  <si>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</si>
  <si>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</si>
  <si>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</si>
  <si>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</si>
  <si>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</si>
  <si>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</si>
  <si>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</si>
  <si>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</si>
  <si>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</si>
  <si>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</si>
  <si>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</si>
  <si>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</si>
  <si>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</si>
  <si>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</si>
  <si>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</si>
  <si>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</si>
  <si>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</si>
  <si>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</si>
  <si>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</si>
  <si>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</si>
  <si>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</si>
  <si>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</si>
  <si>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</si>
  <si>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</si>
  <si>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</si>
  <si>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</si>
  <si>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</si>
  <si>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</si>
  <si>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</si>
  <si>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</si>
  <si>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</si>
  <si>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</si>
  <si>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</si>
  <si>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</si>
  <si>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</si>
  <si>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</si>
  <si>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</si>
  <si>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</si>
  <si>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</si>
  <si>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</si>
  <si>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</si>
  <si>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</si>
  <si>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</si>
  <si>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</si>
  <si>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</si>
  <si>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</si>
  <si>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</si>
  <si>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</si>
  <si>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</si>
  <si>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</si>
  <si>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</si>
  <si>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</si>
  <si>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</si>
  <si>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</si>
  <si>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</si>
  <si>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</si>
  <si>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</si>
  <si>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</si>
  <si>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</si>
  <si>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</si>
  <si>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</si>
  <si>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</si>
  <si>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</si>
  <si>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</si>
  <si>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</si>
  <si>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</si>
  <si>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</si>
  <si>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</si>
  <si>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</si>
  <si>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</si>
  <si>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</si>
  <si>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</si>
  <si>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</si>
  <si>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</si>
  <si>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</si>
  <si>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</si>
  <si>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</si>
  <si>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</si>
  <si>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</si>
  <si>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</si>
  <si>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</si>
  <si>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</si>
  <si>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</si>
  <si>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</si>
  <si>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</si>
  <si>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</si>
  <si>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</si>
  <si>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</si>
  <si>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</si>
  <si>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</si>
  <si>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</si>
  <si>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</si>
  <si>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</si>
  <si>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</si>
  <si>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</si>
  <si>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</si>
  <si>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</si>
  <si>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</si>
  <si>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</si>
  <si>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</si>
  <si>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</si>
  <si>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</si>
  <si>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</si>
  <si>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</si>
  <si>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</si>
  <si>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</si>
  <si>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</si>
  <si>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</si>
  <si>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</si>
  <si>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</si>
  <si>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</si>
  <si>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</si>
  <si>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</si>
  <si>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</si>
  <si>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</si>
  <si>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</si>
  <si>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</si>
  <si>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</si>
  <si>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</si>
  <si>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</si>
  <si>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</si>
  <si>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</si>
  <si>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</si>
  <si>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</si>
  <si>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</si>
  <si>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</si>
  <si>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</si>
  <si>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</si>
  <si>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</si>
  <si>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</si>
  <si>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</si>
  <si>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</si>
  <si>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</si>
  <si>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</si>
  <si>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</si>
  <si>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</si>
  <si>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</si>
  <si>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</si>
  <si>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</si>
  <si>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</si>
  <si>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</si>
  <si>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</si>
  <si>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</si>
  <si>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</si>
  <si>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</si>
  <si>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</si>
  <si>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</si>
  <si>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</si>
  <si>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</si>
  <si>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</si>
  <si>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</si>
  <si>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</si>
  <si>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</si>
  <si>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</si>
  <si>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</si>
  <si>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</si>
  <si>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</si>
  <si>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</si>
  <si>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</si>
  <si>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</si>
  <si>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</si>
  <si>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</si>
  <si>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</si>
  <si>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</si>
  <si>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</si>
  <si>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</si>
  <si>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</si>
  <si>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</si>
  <si>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</si>
  <si>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</si>
  <si>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</si>
  <si>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</si>
  <si>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</si>
  <si>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</si>
  <si>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</si>
  <si>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</si>
  <si>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</si>
  <si>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</si>
  <si>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</si>
  <si>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</si>
  <si>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</si>
  <si>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</si>
  <si>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</si>
  <si>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</si>
  <si>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</si>
  <si>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</si>
  <si>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</si>
  <si>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</si>
  <si>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</si>
  <si>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</si>
  <si>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</si>
  <si>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</si>
  <si>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</si>
  <si>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</si>
  <si>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</si>
  <si>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</si>
  <si>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</si>
  <si>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</si>
  <si>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</si>
  <si>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</si>
  <si>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</si>
  <si>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</si>
  <si>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</si>
  <si>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</si>
  <si>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</si>
  <si>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</si>
  <si>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</si>
  <si>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</si>
  <si>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</si>
  <si>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</si>
  <si>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</si>
  <si>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</si>
  <si>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</si>
  <si>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</si>
  <si>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</si>
  <si>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</si>
  <si>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</si>
  <si>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</si>
  <si>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</si>
  <si>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</si>
  <si>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</si>
  <si>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</si>
  <si>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</si>
  <si>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</si>
  <si>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</si>
  <si>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</si>
  <si>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</si>
  <si>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</si>
  <si>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</si>
  <si>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</si>
  <si>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</si>
  <si>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</si>
  <si>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</si>
  <si>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</si>
  <si>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</si>
  <si>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</si>
  <si>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</si>
  <si>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</si>
  <si>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</si>
  <si>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</si>
  <si>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</si>
  <si>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</si>
  <si>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</si>
  <si>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</si>
  <si>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</si>
  <si>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</si>
  <si>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</si>
  <si>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</si>
  <si>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</si>
  <si>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</si>
  <si>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</si>
  <si>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</si>
  <si>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</si>
  <si>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</si>
  <si>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</si>
  <si>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</si>
  <si>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</si>
  <si>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</si>
  <si>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</si>
  <si>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</si>
  <si>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</si>
  <si>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</si>
  <si>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</si>
  <si>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</si>
  <si>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</si>
  <si>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</si>
  <si>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</si>
  <si>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</si>
  <si>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</si>
  <si>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</si>
  <si>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</si>
  <si>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</si>
  <si>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</si>
  <si>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</si>
  <si>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</si>
  <si>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</si>
  <si>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</si>
  <si>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</si>
  <si>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</si>
  <si>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</si>
  <si>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</si>
  <si>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</si>
  <si>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</si>
  <si>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</si>
  <si>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</si>
  <si>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</si>
  <si>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</si>
  <si>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</si>
  <si>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</si>
  <si>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</si>
  <si>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</si>
  <si>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</si>
  <si>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</si>
  <si>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</si>
  <si>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</si>
  <si>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</si>
  <si>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</si>
  <si>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</si>
  <si>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</si>
  <si>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</si>
  <si>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</si>
  <si>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</si>
  <si>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</si>
  <si>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</si>
  <si>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</si>
  <si>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</si>
  <si>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</si>
  <si>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</si>
  <si>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</si>
  <si>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</si>
  <si>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</si>
  <si>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</si>
  <si>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</si>
  <si>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</si>
  <si>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</si>
  <si>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</si>
  <si>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</si>
  <si>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</si>
  <si>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</si>
  <si>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</si>
  <si>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</si>
  <si>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</si>
  <si>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</si>
  <si>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</si>
  <si>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</si>
  <si>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</si>
  <si>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</si>
  <si>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</si>
  <si>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</si>
  <si>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</si>
  <si>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</si>
  <si>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</si>
  <si>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</si>
  <si>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</si>
  <si>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</si>
  <si>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</si>
  <si>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</si>
  <si>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</si>
  <si>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</si>
  <si>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</si>
  <si>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</si>
  <si>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</si>
  <si>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</si>
  <si>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</si>
  <si>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</si>
  <si>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</si>
  <si>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</si>
  <si>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</si>
  <si>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</si>
  <si>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</si>
  <si>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</si>
  <si>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</si>
  <si>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</si>
  <si>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</si>
  <si>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</si>
  <si>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</si>
  <si>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</si>
  <si>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</si>
  <si>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</si>
  <si>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</si>
  <si>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</si>
  <si>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</si>
  <si>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</si>
  <si>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</si>
  <si>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</si>
  <si>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</si>
  <si>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</si>
  <si>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</si>
  <si>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</si>
  <si>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</si>
  <si>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</si>
  <si>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</si>
  <si>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</si>
  <si>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</si>
  <si>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</si>
  <si>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</si>
  <si>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</si>
  <si>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</si>
  <si>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</si>
  <si>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</si>
  <si>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</si>
  <si>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</si>
  <si>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</si>
  <si>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</si>
  <si>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</si>
  <si>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</si>
  <si>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</si>
  <si>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</si>
  <si>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</si>
  <si>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</si>
  <si>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</si>
  <si>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</si>
  <si>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</si>
  <si>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</si>
  <si>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</si>
  <si>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</si>
  <si>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</si>
  <si>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</si>
  <si>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</si>
  <si>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</si>
  <si>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</si>
  <si>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</si>
  <si>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</si>
  <si>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</si>
  <si>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</si>
  <si>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</si>
  <si>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</si>
  <si>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</si>
  <si>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</si>
  <si>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</si>
  <si>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</si>
  <si>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</si>
  <si>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</si>
  <si>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</si>
  <si>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</si>
  <si>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</si>
  <si>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</si>
  <si>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</si>
  <si>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</si>
  <si>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</si>
  <si>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</si>
  <si>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</si>
  <si>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</si>
  <si>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</si>
  <si>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</si>
  <si>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</si>
  <si>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</si>
  <si>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</si>
  <si>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</si>
  <si>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</si>
  <si>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</si>
  <si>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</si>
  <si>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</si>
  <si>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</si>
  <si>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</si>
  <si>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</si>
  <si>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</si>
  <si>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</si>
  <si>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</si>
  <si>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</si>
  <si>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</si>
  <si>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</si>
  <si>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</si>
  <si>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</si>
  <si>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</si>
  <si>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</si>
  <si>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</si>
  <si>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</si>
  <si>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</si>
  <si>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</si>
  <si>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</si>
  <si>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</si>
  <si>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</si>
  <si>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</si>
  <si>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</si>
  <si>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</si>
  <si>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</si>
  <si>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</si>
  <si>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</si>
  <si>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</si>
  <si>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</si>
  <si>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</si>
  <si>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</si>
  <si>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</si>
  <si>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</si>
  <si>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</si>
  <si>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</si>
  <si>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</si>
  <si>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</si>
  <si>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</si>
  <si>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</si>
  <si>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</si>
  <si>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</si>
  <si>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</si>
  <si>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</si>
  <si>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</si>
  <si>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</si>
  <si>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</si>
  <si>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</si>
  <si>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</si>
  <si>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</si>
  <si>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</si>
  <si>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</si>
  <si>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</si>
  <si>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</si>
  <si>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</si>
  <si>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</si>
  <si>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</si>
  <si>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</si>
  <si>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</si>
  <si>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</si>
  <si>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</si>
  <si>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</si>
  <si>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</si>
  <si>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</si>
  <si>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</si>
  <si>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</si>
  <si>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</si>
  <si>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</si>
  <si>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</si>
  <si>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</si>
  <si>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</si>
  <si>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</si>
  <si>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</si>
  <si>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</si>
  <si>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</si>
  <si>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</si>
  <si>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</si>
  <si>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</si>
  <si>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</si>
  <si>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</si>
  <si>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</si>
  <si>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</si>
  <si>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</si>
  <si>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</si>
  <si>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</si>
  <si>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</si>
  <si>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</si>
  <si>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</si>
  <si>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</si>
  <si>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</si>
  <si>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</si>
  <si>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</si>
  <si>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</si>
  <si>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</si>
  <si>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</si>
  <si>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</si>
  <si>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</si>
  <si>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</si>
  <si>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</si>
  <si>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</si>
  <si>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</si>
  <si>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</si>
  <si>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</si>
  <si>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</si>
  <si>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</si>
  <si>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</si>
  <si>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</si>
  <si>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</si>
  <si>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</si>
  <si>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</si>
  <si>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</si>
  <si>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</si>
  <si>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</si>
  <si>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</si>
  <si>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</si>
  <si>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</si>
  <si>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</si>
  <si>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</si>
  <si>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</si>
  <si>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</si>
  <si>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</si>
  <si>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</si>
  <si>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</si>
  <si>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</si>
  <si>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</si>
  <si>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</si>
  <si>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</si>
  <si>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</si>
  <si>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</si>
  <si>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</si>
  <si>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</si>
  <si>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</si>
  <si>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</si>
  <si>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</si>
  <si>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</si>
  <si>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</si>
  <si>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</si>
  <si>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</si>
  <si>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</si>
  <si>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</si>
  <si>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</si>
  <si>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</si>
  <si>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</si>
  <si>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</si>
  <si>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</si>
  <si>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</si>
  <si>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</si>
  <si>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</si>
  <si>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</si>
  <si>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</si>
  <si>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</si>
  <si>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</si>
  <si>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</si>
  <si>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</si>
  <si>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</si>
  <si>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</si>
  <si>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</si>
  <si>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</si>
  <si>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</si>
  <si>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</si>
  <si>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</si>
  <si>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</si>
  <si>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</si>
  <si>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</si>
  <si>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</si>
  <si>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</si>
  <si>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</si>
  <si>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</si>
  <si>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</si>
  <si>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</si>
  <si>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</si>
  <si>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</si>
  <si>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</si>
  <si>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</si>
  <si>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</si>
  <si>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</si>
  <si>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</si>
  <si>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</si>
  <si>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</si>
  <si>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</si>
  <si>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</si>
  <si>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</si>
  <si>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</si>
  <si>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</si>
  <si>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</si>
  <si>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</si>
  <si>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</si>
  <si>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</si>
  <si>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</si>
  <si>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</si>
  <si>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</si>
  <si>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</si>
  <si>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</si>
  <si>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</si>
  <si>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</si>
  <si>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</si>
  <si>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</si>
  <si>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</si>
  <si>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</si>
  <si>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</si>
  <si>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</si>
  <si>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</si>
  <si>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</si>
  <si>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</si>
  <si>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</si>
  <si>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</si>
  <si>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</si>
  <si>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</si>
  <si>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</si>
  <si>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</si>
  <si>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</si>
  <si>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</si>
  <si>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</si>
  <si>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</si>
  <si>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</si>
  <si>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</si>
  <si>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</si>
  <si>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</si>
  <si>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</si>
  <si>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</si>
  <si>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</si>
  <si>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</si>
  <si>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</si>
  <si>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</si>
  <si>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</si>
  <si>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</si>
  <si>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</si>
  <si>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</si>
  <si>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</si>
  <si>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</si>
  <si>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</si>
  <si>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</si>
  <si>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</si>
  <si>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</si>
  <si>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</si>
  <si>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</si>
  <si>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</si>
  <si>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</si>
  <si>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</si>
  <si>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</si>
  <si>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</si>
  <si>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</si>
  <si>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</si>
  <si>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</si>
  <si>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</si>
  <si>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</si>
  <si>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</si>
  <si>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</si>
  <si>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</si>
  <si>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</si>
  <si>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</si>
  <si>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</si>
  <si>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</si>
  <si>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</si>
  <si>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</si>
  <si>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</si>
  <si>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</si>
  <si>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</si>
  <si>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</si>
  <si>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</si>
  <si>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</si>
  <si>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</si>
  <si>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</si>
  <si>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</si>
  <si>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</si>
  <si>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</si>
  <si>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</si>
  <si>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</si>
  <si>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</si>
  <si>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</si>
  <si>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</si>
  <si>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</si>
  <si>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</si>
  <si>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</si>
  <si>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</si>
  <si>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</si>
  <si>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</si>
  <si>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</si>
  <si>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</si>
  <si>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</si>
  <si>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</si>
  <si>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</si>
  <si>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</si>
  <si>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</si>
  <si>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</si>
  <si>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</si>
  <si>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</si>
  <si>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</si>
  <si>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</si>
  <si>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</si>
  <si>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</si>
  <si>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</si>
  <si>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</si>
  <si>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</si>
  <si>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</si>
  <si>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</si>
  <si>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</si>
  <si>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</si>
  <si>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</si>
  <si>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</si>
  <si>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</si>
  <si>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</si>
  <si>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</si>
  <si>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</si>
  <si>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</si>
  <si>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</si>
  <si>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</si>
  <si>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</si>
  <si>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</si>
  <si>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</si>
  <si>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</si>
  <si>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</si>
  <si>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</si>
  <si>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</si>
  <si>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</si>
  <si>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</si>
  <si>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</si>
  <si>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</si>
  <si>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</si>
  <si>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</si>
  <si>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</si>
  <si>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</si>
  <si>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</si>
  <si>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</si>
  <si>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</si>
  <si>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</si>
  <si>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</si>
  <si>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</si>
  <si>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</si>
  <si>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</si>
  <si>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</si>
  <si>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</si>
  <si>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</si>
  <si>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</si>
  <si>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</si>
  <si>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</si>
  <si>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</si>
  <si>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</si>
  <si>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</si>
  <si>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</si>
  <si>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</si>
  <si>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</si>
  <si>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</si>
  <si>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</si>
  <si>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</si>
  <si>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</si>
  <si>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</si>
  <si>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</si>
  <si>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</si>
  <si>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</si>
  <si>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</si>
  <si>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</si>
  <si>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</si>
  <si>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</si>
  <si>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</si>
  <si>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</si>
  <si>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</si>
  <si>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</si>
  <si>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</si>
  <si>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</si>
  <si>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</si>
  <si>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</si>
  <si>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</si>
  <si>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</si>
  <si>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</si>
  <si>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</si>
  <si>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</si>
  <si>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</si>
  <si>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</si>
  <si>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</si>
  <si>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</si>
  <si>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</si>
  <si>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</si>
  <si>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</si>
  <si>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</si>
  <si>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</si>
  <si>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</si>
  <si>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</si>
  <si>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</si>
  <si>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</si>
  <si>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</si>
  <si>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</si>
  <si>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</si>
  <si>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</si>
  <si>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</si>
  <si>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</si>
  <si>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</si>
  <si>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</si>
  <si>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</si>
  <si>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</si>
  <si>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</si>
  <si>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</si>
  <si>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</si>
  <si>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</si>
  <si>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</si>
  <si>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</si>
  <si>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</si>
  <si>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</si>
  <si>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</si>
  <si>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</si>
  <si>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</si>
  <si>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</si>
  <si>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</si>
  <si>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</si>
  <si>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</si>
  <si>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</si>
  <si>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</si>
  <si>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</si>
  <si>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</si>
  <si>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</si>
  <si>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</si>
  <si>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</si>
  <si>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</si>
  <si>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</si>
  <si>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</si>
  <si>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</si>
  <si>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</si>
  <si>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</si>
  <si>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</si>
  <si>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</si>
  <si>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</si>
  <si>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</si>
  <si>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</si>
  <si>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</si>
  <si>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</si>
  <si>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</si>
  <si>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</si>
  <si>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</si>
  <si>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</si>
  <si>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</si>
  <si>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</si>
  <si>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</si>
  <si>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</si>
  <si>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</si>
  <si>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</si>
  <si>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</si>
  <si>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</si>
  <si>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</si>
  <si>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</si>
  <si>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</si>
  <si>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</si>
  <si>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</si>
  <si>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</si>
  <si>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</si>
  <si>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</si>
  <si>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</si>
  <si>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</si>
  <si>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</si>
  <si>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</si>
  <si>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</si>
  <si>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</si>
  <si>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</si>
  <si>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</si>
  <si>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</si>
  <si>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</si>
  <si>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</si>
  <si>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</si>
  <si>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</si>
  <si>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</si>
  <si>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</si>
  <si>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</si>
  <si>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</si>
  <si>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</si>
  <si>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</si>
  <si>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</si>
  <si>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</si>
  <si>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</si>
  <si>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</si>
  <si>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</si>
  <si>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</si>
  <si>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</si>
  <si>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</si>
  <si>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</si>
  <si>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</si>
  <si>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</si>
  <si>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</si>
  <si>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</si>
  <si>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</si>
  <si>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</si>
  <si>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</si>
  <si>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</si>
  <si>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</si>
  <si>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</si>
  <si>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</si>
  <si>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</si>
  <si>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</si>
  <si>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</si>
  <si>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</si>
  <si>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</si>
  <si>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</si>
  <si>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</si>
  <si>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</si>
  <si>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</si>
  <si>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</si>
  <si>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</si>
  <si>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</si>
  <si>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</si>
  <si>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</si>
  <si>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</si>
  <si>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</si>
  <si>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</si>
  <si>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</si>
  <si>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</si>
  <si>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</si>
  <si>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</si>
  <si>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</si>
  <si>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</si>
  <si>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</si>
  <si>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</si>
  <si>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</si>
  <si>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</si>
  <si>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</si>
  <si>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</si>
  <si>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</si>
  <si>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</si>
  <si>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</si>
  <si>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</si>
  <si>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</si>
  <si>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</si>
  <si>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</si>
  <si>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</si>
  <si>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</si>
  <si>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</si>
  <si>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</si>
  <si>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</si>
  <si>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</si>
  <si>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</si>
  <si>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</si>
  <si>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</si>
  <si>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</si>
  <si>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</si>
  <si>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</si>
  <si>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</si>
  <si>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</si>
  <si>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</si>
  <si>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</si>
  <si>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</si>
  <si>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</si>
  <si>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</si>
  <si>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</si>
  <si>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</si>
  <si>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</si>
  <si>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</si>
  <si>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</si>
  <si>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</si>
  <si>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</si>
  <si>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</si>
  <si>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</si>
  <si>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</si>
  <si>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</si>
  <si>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</si>
  <si>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</si>
  <si>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</si>
  <si>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</si>
  <si>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</si>
  <si>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</si>
  <si>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</si>
  <si>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</si>
  <si>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</si>
  <si>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</si>
  <si>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</si>
  <si>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</si>
  <si>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</si>
  <si>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</si>
  <si>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</si>
  <si>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</si>
  <si>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</si>
  <si>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</si>
  <si>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</si>
  <si>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</si>
  <si>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</si>
  <si>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</si>
  <si>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</si>
  <si>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</si>
  <si>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</si>
  <si>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</si>
  <si>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</si>
  <si>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</si>
  <si>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</si>
  <si>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</si>
  <si>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</si>
  <si>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</si>
  <si>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</si>
  <si>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</si>
  <si>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</si>
  <si>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</si>
  <si>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</si>
  <si>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</si>
  <si>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</si>
  <si>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</si>
  <si>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</si>
  <si>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</si>
  <si>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</si>
  <si>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</si>
  <si>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</si>
  <si>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</si>
  <si>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</si>
  <si>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</si>
  <si>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</si>
  <si>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</si>
  <si>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</si>
  <si>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</si>
  <si>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</si>
  <si>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</si>
  <si>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</si>
  <si>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</si>
  <si>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</si>
  <si>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</si>
  <si>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</si>
  <si>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</si>
  <si>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</si>
  <si>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</si>
  <si>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</si>
  <si>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</si>
  <si>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</si>
  <si>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</si>
  <si>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</si>
  <si>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</si>
  <si>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</si>
  <si>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</si>
  <si>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</si>
  <si>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</si>
  <si>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</si>
  <si>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</si>
  <si>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</si>
  <si>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</si>
  <si>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</si>
  <si>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</si>
  <si>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</si>
  <si>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</si>
  <si>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</si>
  <si>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</si>
  <si>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</si>
  <si>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</si>
  <si>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</si>
  <si>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</si>
  <si>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</si>
  <si>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</si>
  <si>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</si>
  <si>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</si>
  <si>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</si>
  <si>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</si>
  <si>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</si>
  <si>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</si>
  <si>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</si>
  <si>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</si>
  <si>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</si>
  <si>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</si>
  <si>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</si>
  <si>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</si>
  <si>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</si>
  <si>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</si>
  <si>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</si>
  <si>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</si>
  <si>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</si>
  <si>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</si>
  <si>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</si>
  <si>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</si>
  <si>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</si>
  <si>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</si>
  <si>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</si>
  <si>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</si>
  <si>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</si>
  <si>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</si>
  <si>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</si>
  <si>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</si>
  <si>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</si>
  <si>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</si>
  <si>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</si>
  <si>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</si>
  <si>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</si>
  <si>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</si>
  <si>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</si>
  <si>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</si>
  <si>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</si>
  <si>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</si>
  <si>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</si>
  <si>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</si>
  <si>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</si>
  <si>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</si>
  <si>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</si>
  <si>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</si>
  <si>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</si>
  <si>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</si>
  <si>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</si>
  <si>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</si>
  <si>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</si>
  <si>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</si>
  <si>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</si>
  <si>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</si>
  <si>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</si>
  <si>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</si>
  <si>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</si>
  <si>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</si>
  <si>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</si>
  <si>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</si>
  <si>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</si>
  <si>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</si>
  <si>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</si>
  <si>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</si>
  <si>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</si>
  <si>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</si>
  <si>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</si>
  <si>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</si>
  <si>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</si>
  <si>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</si>
  <si>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</si>
  <si>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</si>
  <si>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</si>
  <si>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</si>
  <si>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</si>
  <si>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</si>
  <si>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</si>
  <si>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</si>
  <si>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</si>
  <si>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</si>
  <si>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</si>
  <si>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</si>
  <si>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</si>
  <si>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</si>
  <si>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</si>
  <si>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</si>
  <si>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</si>
  <si>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</si>
  <si>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</si>
  <si>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</si>
  <si>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</si>
  <si>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</si>
  <si>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</si>
  <si>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</si>
  <si>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</si>
  <si>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</si>
  <si>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</si>
  <si>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</si>
  <si>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</si>
  <si>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</si>
  <si>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</si>
  <si>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</si>
  <si>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</si>
  <si>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</si>
  <si>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</si>
  <si>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</si>
  <si>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</si>
  <si>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</si>
  <si>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</si>
  <si>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</si>
  <si>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</si>
  <si>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</si>
  <si>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</si>
  <si>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</si>
  <si>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</si>
  <si>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</si>
  <si>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</si>
  <si>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</si>
  <si>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</si>
  <si>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</si>
  <si>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</si>
  <si>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</si>
  <si>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</si>
  <si>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</si>
  <si>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</si>
  <si>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</si>
  <si>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</si>
  <si>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</si>
  <si>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</si>
  <si>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</si>
  <si>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</si>
  <si>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</si>
  <si>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</si>
  <si>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</si>
  <si>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</si>
  <si>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</si>
  <si>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</si>
  <si>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</si>
  <si>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</si>
  <si>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</si>
  <si>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</si>
  <si>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</si>
  <si>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</si>
  <si>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</si>
  <si>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</si>
  <si>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</si>
  <si>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</si>
  <si>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</si>
  <si>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</si>
  <si>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</si>
  <si>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</si>
  <si>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</si>
  <si>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</si>
  <si>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</si>
  <si>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</si>
  <si>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</si>
  <si>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</si>
  <si>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</si>
  <si>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</si>
  <si>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</si>
  <si>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</si>
  <si>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</si>
  <si>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</si>
  <si>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</si>
  <si>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</si>
  <si>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</si>
  <si>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</si>
  <si>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</si>
  <si>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</si>
  <si>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</si>
  <si>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</si>
  <si>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</si>
  <si>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</si>
  <si>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</si>
  <si>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</si>
  <si>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</si>
  <si>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</si>
  <si>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</si>
  <si>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</si>
  <si>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</si>
  <si>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</si>
  <si>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</si>
  <si>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</si>
  <si>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</si>
  <si>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</si>
  <si>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</si>
  <si>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</si>
  <si>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</si>
  <si>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</si>
  <si>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</si>
  <si>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</si>
  <si>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</si>
  <si>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</si>
  <si>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</si>
  <si>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</si>
  <si>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</si>
  <si>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</si>
  <si>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</si>
  <si>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</si>
  <si>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</si>
  <si>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</si>
  <si>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</si>
  <si>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</si>
  <si>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</si>
  <si>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</si>
  <si>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</si>
  <si>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</si>
  <si>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</si>
  <si>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</si>
  <si>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</si>
  <si>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</si>
  <si>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</si>
  <si>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</si>
  <si>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</si>
  <si>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</si>
  <si>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</si>
  <si>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</si>
  <si>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</si>
  <si>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</si>
  <si>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</si>
  <si>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</si>
  <si>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</si>
  <si>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</si>
  <si>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</si>
  <si>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</si>
  <si>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</si>
  <si>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</si>
  <si>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</si>
  <si>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</si>
  <si>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</si>
  <si>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</si>
  <si>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</si>
  <si>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</si>
  <si>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</si>
  <si>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</si>
  <si>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</si>
  <si>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</si>
  <si>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</si>
  <si>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</si>
  <si>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</si>
  <si>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</si>
  <si>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</si>
  <si>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</si>
  <si>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</si>
  <si>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</si>
  <si>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</si>
  <si>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</si>
  <si>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</si>
  <si>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</si>
  <si>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</si>
  <si>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</si>
  <si>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</si>
  <si>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</si>
  <si>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</si>
  <si>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</si>
  <si>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</si>
  <si>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</si>
  <si>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</si>
  <si>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</si>
  <si>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</si>
  <si>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</si>
  <si>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</si>
  <si>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</si>
  <si>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</si>
  <si>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</si>
  <si>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</si>
  <si>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</si>
  <si>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</si>
  <si>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</si>
  <si>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</si>
  <si>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</si>
  <si>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</si>
  <si>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</si>
  <si>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</si>
  <si>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</si>
  <si>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</si>
  <si>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</si>
  <si>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</si>
  <si>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</si>
  <si>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</si>
  <si>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</si>
  <si>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</si>
  <si>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</si>
  <si>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</si>
  <si>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</si>
  <si>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</si>
  <si>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</si>
  <si>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</si>
  <si>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</si>
  <si>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</si>
  <si>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</si>
  <si>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</si>
  <si>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</si>
  <si>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</si>
  <si>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</si>
  <si>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</si>
  <si>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</si>
  <si>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</si>
  <si>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</si>
  <si>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</si>
  <si>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</si>
  <si>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</si>
  <si>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</si>
  <si>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</si>
  <si>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</si>
  <si>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</si>
  <si>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</si>
  <si>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</si>
  <si>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</si>
  <si>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</si>
  <si>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</si>
  <si>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</si>
  <si>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</si>
  <si>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</si>
  <si>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</si>
  <si>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</si>
  <si>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</si>
  <si>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</si>
  <si>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</si>
  <si>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</si>
  <si>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</si>
  <si>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</si>
  <si>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</si>
  <si>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</si>
  <si>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</si>
  <si>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</si>
  <si>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</si>
  <si>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</si>
  <si>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</si>
  <si>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</si>
  <si>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</si>
  <si>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</si>
  <si>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</si>
  <si>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</si>
  <si>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</si>
  <si>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</si>
  <si>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</si>
  <si>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</si>
  <si>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</si>
  <si>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</si>
  <si>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</si>
  <si>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</si>
  <si>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</si>
  <si>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</si>
  <si>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</si>
  <si>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</si>
  <si>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</si>
  <si>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</si>
  <si>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</si>
  <si>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</si>
  <si>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</si>
  <si>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</si>
  <si>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</si>
  <si>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</si>
  <si>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</si>
  <si>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</si>
  <si>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</si>
  <si>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</si>
  <si>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</si>
  <si>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</si>
  <si>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</si>
  <si>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</si>
  <si>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</si>
  <si>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</si>
  <si>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</si>
  <si>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</si>
  <si>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</si>
  <si>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</si>
  <si>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</si>
  <si>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</si>
  <si>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</si>
  <si>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</si>
  <si>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</si>
  <si>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</si>
  <si>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</si>
  <si>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</si>
  <si>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</si>
  <si>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</si>
  <si>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</si>
  <si>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</si>
  <si>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</si>
  <si>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</si>
  <si>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</si>
  <si>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</si>
  <si>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</si>
  <si>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</si>
  <si>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</si>
  <si>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</si>
  <si>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</si>
  <si>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</si>
  <si>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</si>
  <si>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</si>
  <si>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</si>
  <si>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</si>
  <si>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</si>
  <si>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</si>
  <si>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</si>
  <si>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</si>
  <si>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</si>
  <si>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</si>
  <si>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</si>
  <si>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</si>
  <si>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</si>
  <si>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</si>
  <si>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</si>
  <si>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</si>
  <si>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</si>
  <si>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</si>
  <si>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</si>
  <si>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</si>
  <si>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</si>
  <si>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</si>
  <si>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</si>
  <si>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</si>
  <si>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</si>
  <si>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</si>
  <si>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</si>
  <si>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</si>
  <si>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</si>
  <si>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</si>
  <si>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</si>
  <si>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</si>
  <si>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</si>
  <si>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</si>
  <si>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</si>
  <si>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</si>
  <si>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</si>
  <si>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</si>
  <si>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</si>
  <si>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</si>
  <si>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</si>
  <si>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</si>
  <si>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</si>
  <si>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</si>
  <si>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</si>
  <si>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</si>
  <si>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</si>
  <si>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</si>
  <si>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</si>
  <si>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</si>
  <si>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</si>
  <si>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</si>
  <si>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</si>
  <si>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</si>
  <si>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</si>
  <si>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</si>
  <si>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</si>
  <si>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</si>
  <si>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</si>
  <si>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</si>
  <si>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</si>
  <si>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</si>
  <si>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</si>
  <si>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</si>
  <si>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</si>
  <si>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</si>
  <si>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</si>
  <si>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</si>
  <si>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</si>
  <si>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</si>
  <si>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</si>
  <si>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</si>
  <si>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</si>
  <si>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</si>
  <si>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</si>
  <si>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</si>
  <si>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</si>
  <si>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</si>
  <si>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</si>
  <si>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</si>
  <si>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</si>
  <si>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</si>
  <si>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</si>
  <si>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</si>
  <si>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</si>
  <si>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</si>
  <si>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</si>
  <si>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</si>
  <si>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</si>
  <si>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</si>
  <si>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</si>
  <si>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</si>
  <si>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</si>
  <si>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</si>
  <si>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</si>
  <si>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</si>
  <si>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</si>
  <si>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</si>
  <si>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</si>
  <si>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</si>
  <si>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</si>
  <si>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</si>
  <si>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</si>
  <si>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</si>
  <si>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</si>
  <si>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</si>
  <si>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</si>
  <si>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</si>
  <si>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</si>
  <si>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</si>
  <si>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</si>
  <si>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</si>
  <si>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</si>
  <si>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</si>
  <si>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</si>
  <si>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</si>
  <si>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</si>
  <si>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</si>
  <si>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</si>
  <si>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</si>
  <si>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</si>
  <si>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</si>
  <si>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</si>
  <si>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</si>
  <si>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</si>
  <si>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</si>
  <si>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</si>
  <si>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</si>
  <si>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</si>
  <si>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</si>
  <si>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</si>
  <si>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</si>
  <si>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</si>
  <si>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</si>
  <si>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</si>
  <si>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</si>
  <si>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</si>
  <si>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</si>
  <si>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</si>
  <si>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</si>
  <si>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</si>
  <si>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</si>
  <si>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</si>
  <si>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</si>
  <si>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</si>
  <si>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</si>
  <si>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</si>
  <si>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</si>
  <si>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</si>
  <si>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</si>
  <si>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</si>
  <si>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</si>
  <si>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</si>
  <si>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</si>
  <si>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</si>
  <si>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</si>
  <si>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</si>
  <si>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</si>
  <si>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</si>
  <si>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</si>
  <si>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</si>
  <si>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</si>
  <si>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</si>
  <si>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</si>
  <si>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</si>
  <si>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</si>
  <si>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</si>
  <si>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</si>
  <si>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</si>
  <si>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</si>
  <si>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</si>
  <si>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</si>
  <si>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</si>
  <si>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</si>
  <si>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</si>
  <si>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</si>
  <si>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</si>
  <si>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</si>
  <si>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</si>
  <si>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</si>
  <si>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</si>
  <si>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</si>
  <si>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</si>
  <si>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</si>
  <si>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</si>
  <si>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</si>
  <si>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</si>
  <si>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</si>
  <si>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</si>
  <si>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</si>
  <si>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</si>
  <si>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</si>
  <si>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</si>
  <si>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</si>
  <si>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</si>
  <si>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</si>
  <si>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</si>
  <si>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</si>
  <si>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</si>
  <si>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</si>
  <si>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</si>
  <si>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</si>
  <si>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</si>
  <si>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</si>
  <si>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</si>
  <si>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</si>
  <si>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</si>
  <si>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</si>
  <si>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</si>
  <si>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</si>
  <si>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</si>
  <si>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</si>
  <si>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</si>
  <si>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</si>
  <si>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</si>
  <si>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</si>
  <si>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</si>
  <si>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</si>
  <si>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</si>
  <si>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</si>
  <si>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</si>
  <si>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</si>
  <si>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</si>
  <si>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</si>
  <si>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</si>
  <si>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</si>
  <si>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</si>
  <si>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</si>
  <si>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</si>
  <si>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</si>
  <si>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</si>
  <si>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</si>
  <si>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</si>
  <si>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</si>
  <si>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</si>
  <si>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</si>
  <si>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</si>
  <si>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</si>
  <si>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</si>
  <si>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</si>
  <si>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</si>
  <si>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</si>
  <si>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</si>
  <si>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</si>
  <si>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</si>
  <si>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</si>
  <si>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</si>
  <si>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</si>
  <si>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</si>
  <si>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</si>
  <si>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</si>
  <si>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</si>
  <si>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</si>
  <si>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</si>
  <si>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</si>
  <si>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</si>
  <si>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</si>
  <si>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</si>
  <si>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</si>
  <si>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</si>
  <si>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</si>
  <si>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</si>
  <si>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</si>
  <si>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</si>
  <si>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</si>
  <si>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</si>
  <si>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</si>
  <si>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</si>
  <si>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</si>
  <si>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</si>
  <si>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</si>
  <si>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</si>
  <si>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</si>
  <si>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</si>
  <si>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</si>
  <si>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</si>
  <si>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</si>
  <si>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</si>
  <si>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</si>
  <si>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</si>
  <si>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</si>
  <si>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</si>
  <si>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</si>
  <si>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</si>
  <si>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</si>
  <si>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</si>
  <si>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</si>
  <si>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</si>
  <si>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</si>
  <si>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</si>
  <si>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</si>
  <si>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</si>
  <si>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</si>
  <si>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</si>
  <si>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</si>
  <si>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</si>
  <si>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</si>
  <si>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</si>
  <si>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</si>
  <si>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</si>
  <si>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</si>
  <si>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</si>
  <si>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</si>
  <si>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</si>
  <si>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</si>
  <si>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</si>
  <si>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</si>
  <si>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</si>
  <si>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</si>
  <si>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</si>
  <si>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</si>
  <si>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</si>
  <si>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</si>
  <si>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</si>
  <si>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</si>
  <si>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</si>
  <si>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</si>
  <si>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</si>
  <si>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</si>
  <si>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</si>
  <si>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</si>
  <si>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</si>
  <si>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</si>
  <si>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</si>
  <si>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</si>
  <si>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</si>
  <si>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</si>
  <si>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</si>
  <si>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</si>
  <si>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</si>
  <si>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</si>
  <si>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</si>
  <si>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</si>
  <si>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</si>
  <si>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</si>
  <si>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</si>
  <si>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</si>
  <si>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</si>
  <si>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</si>
  <si>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</si>
  <si>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</si>
  <si>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</si>
  <si>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</si>
  <si>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</si>
  <si>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</si>
  <si>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</si>
  <si>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</si>
  <si>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</si>
  <si>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</si>
  <si>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</si>
  <si>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</si>
  <si>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</si>
  <si>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</si>
  <si>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</si>
  <si>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</si>
  <si>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</si>
  <si>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</si>
  <si>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</si>
  <si>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</si>
  <si>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</si>
  <si>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</si>
  <si>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</si>
  <si>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</si>
  <si>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</si>
  <si>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</si>
  <si>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</si>
  <si>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</si>
  <si>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</si>
  <si>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</si>
  <si>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</si>
  <si>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</si>
  <si>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</si>
  <si>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</si>
  <si>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</si>
  <si>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</si>
  <si>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</si>
  <si>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</si>
  <si>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</si>
  <si>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</si>
  <si>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</si>
  <si>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</si>
  <si>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</si>
  <si>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</si>
  <si>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</si>
  <si>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</si>
  <si>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</si>
  <si>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</si>
  <si>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</si>
  <si>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</si>
  <si>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</si>
  <si>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</si>
  <si>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</si>
  <si>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</si>
  <si>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</si>
  <si>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</si>
  <si>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</si>
  <si>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</si>
  <si>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</si>
  <si>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</si>
  <si>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</si>
  <si>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</si>
  <si>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</si>
  <si>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</si>
  <si>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</si>
  <si>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</si>
  <si>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</si>
  <si>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</si>
  <si>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</si>
  <si>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</si>
  <si>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</si>
  <si>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</si>
  <si>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</si>
  <si>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</si>
  <si>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</si>
  <si>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</si>
  <si>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</si>
  <si>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</si>
  <si>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</si>
  <si>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</si>
  <si>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</si>
  <si>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</si>
  <si>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</si>
  <si>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</si>
  <si>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</si>
  <si>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</si>
  <si>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</si>
  <si>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</si>
  <si>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</si>
  <si>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</si>
  <si>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</si>
  <si>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</si>
  <si>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</si>
  <si>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</si>
  <si>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</si>
  <si>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</si>
  <si>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</si>
  <si>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</si>
  <si>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</si>
  <si>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</si>
  <si>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</si>
  <si>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</si>
  <si>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</si>
  <si>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</si>
  <si>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</si>
  <si>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</si>
  <si>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</si>
  <si>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</si>
  <si>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</si>
  <si>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</si>
  <si>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</si>
  <si>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</si>
  <si>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</si>
  <si>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</si>
  <si>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</si>
  <si>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</si>
  <si>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</si>
  <si>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</si>
  <si>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</si>
  <si>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</si>
  <si>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</si>
  <si>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</si>
  <si>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</si>
  <si>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</si>
  <si>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</si>
  <si>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</si>
  <si>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</si>
  <si>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</si>
  <si>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</si>
  <si>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</si>
  <si>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</si>
  <si>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</si>
  <si>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</si>
  <si>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</si>
  <si>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</si>
  <si>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</si>
  <si>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</si>
  <si>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</si>
  <si>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</si>
  <si>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</si>
  <si>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</si>
  <si>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</si>
  <si>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</si>
  <si>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</si>
  <si>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</si>
  <si>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</si>
  <si>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</si>
  <si>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</si>
  <si>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</si>
  <si>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</si>
  <si>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</si>
  <si>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</si>
  <si>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</si>
  <si>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</si>
  <si>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</si>
  <si>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</si>
  <si>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</si>
  <si>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</si>
  <si>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</si>
  <si>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</si>
  <si>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</si>
  <si>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</si>
  <si>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</si>
  <si>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</si>
  <si>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</si>
  <si>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</si>
  <si>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</si>
  <si>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</si>
  <si>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</si>
  <si>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</si>
  <si>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</si>
  <si>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</si>
  <si>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</si>
  <si>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</si>
  <si>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</si>
  <si>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</si>
  <si>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</si>
  <si>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</si>
  <si>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</si>
  <si>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</si>
  <si>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</si>
  <si>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</si>
  <si>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</si>
  <si>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</si>
  <si>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</si>
  <si>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</si>
  <si>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</si>
  <si>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</si>
  <si>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</si>
  <si>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</si>
  <si>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</si>
  <si>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</si>
  <si>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</si>
  <si>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</si>
  <si>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</si>
  <si>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</si>
  <si>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</si>
  <si>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</si>
  <si>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</si>
  <si>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</si>
  <si>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</si>
  <si>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</si>
  <si>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</si>
  <si>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</si>
  <si>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</si>
  <si>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</si>
  <si>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</si>
  <si>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</si>
  <si>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</si>
  <si>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</si>
  <si>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</si>
  <si>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</si>
  <si>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</si>
  <si>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</si>
  <si>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</si>
  <si>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</si>
  <si>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</si>
  <si>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</si>
  <si>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</si>
  <si>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</si>
  <si>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</si>
  <si>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</si>
  <si>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</si>
  <si>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</si>
  <si>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</si>
  <si>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</si>
  <si>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</si>
  <si>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</si>
  <si>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</si>
  <si>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</si>
  <si>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</si>
  <si>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</si>
  <si>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</si>
  <si>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</si>
  <si>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</si>
  <si>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</si>
  <si>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</si>
  <si>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</si>
  <si>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</si>
  <si>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</si>
  <si>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</si>
  <si>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</si>
  <si>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</si>
  <si>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</si>
  <si>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</si>
  <si>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</si>
  <si>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</si>
  <si>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</si>
  <si>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</si>
  <si>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</si>
  <si>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</si>
  <si>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</si>
  <si>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</si>
  <si>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</si>
  <si>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</si>
  <si>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</si>
  <si>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</si>
  <si>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</si>
  <si>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</si>
  <si>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</si>
  <si>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</si>
  <si>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</si>
  <si>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</si>
  <si>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</si>
  <si>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</si>
  <si>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</si>
  <si>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</si>
  <si>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</si>
  <si>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</si>
  <si>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</si>
  <si>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</si>
  <si>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</si>
  <si>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</si>
  <si>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</si>
  <si>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</si>
  <si>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</si>
  <si>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</si>
  <si>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</si>
  <si>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</si>
  <si>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</si>
  <si>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</si>
  <si>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</si>
  <si>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</si>
  <si>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</si>
  <si>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</si>
  <si>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</si>
  <si>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</si>
  <si>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</si>
  <si>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</si>
  <si>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</si>
  <si>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</si>
  <si>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</si>
  <si>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</si>
  <si>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</si>
  <si>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</si>
  <si>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</si>
  <si>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</si>
  <si>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</si>
  <si>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</si>
  <si>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</si>
  <si>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</si>
  <si>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</si>
  <si>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</si>
  <si>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</si>
  <si>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</si>
  <si>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</si>
  <si>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</si>
  <si>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</si>
  <si>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</si>
  <si>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</si>
  <si>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</si>
  <si>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</si>
  <si>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</si>
  <si>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</si>
  <si>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</si>
  <si>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</si>
  <si>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</si>
  <si>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</si>
  <si>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</si>
  <si>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</si>
  <si>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</si>
  <si>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</si>
  <si>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</si>
  <si>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</si>
  <si>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</si>
  <si>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</si>
  <si>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</si>
  <si>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</si>
  <si>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</si>
  <si>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</si>
  <si>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</si>
  <si>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</si>
  <si>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</si>
  <si>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</si>
  <si>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</si>
  <si>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</si>
  <si>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</si>
  <si>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</si>
  <si>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</si>
  <si>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</si>
  <si>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</si>
  <si>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</si>
  <si>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</si>
  <si>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</si>
  <si>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</si>
  <si>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</si>
  <si>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</si>
  <si>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</si>
  <si>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</si>
  <si>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</si>
  <si>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</si>
  <si>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</si>
  <si>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</si>
  <si>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</si>
  <si>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</si>
  <si>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</si>
  <si>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</si>
  <si>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</si>
  <si>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</si>
  <si>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</si>
  <si>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</si>
  <si>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</si>
  <si>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</si>
  <si>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</si>
  <si>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</si>
  <si>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</si>
  <si>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</si>
  <si>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</si>
  <si>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</si>
  <si>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</si>
  <si>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</si>
  <si>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</si>
  <si>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</si>
  <si>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</si>
  <si>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</si>
  <si>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</si>
  <si>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</si>
  <si>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</si>
  <si>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</si>
  <si>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</si>
  <si>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</si>
  <si>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</si>
  <si>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</si>
  <si>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</si>
  <si>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</si>
  <si>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</si>
  <si>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</si>
  <si>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</si>
  <si>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</si>
  <si>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</si>
  <si>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</si>
  <si>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</si>
  <si>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</si>
  <si>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</si>
  <si>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</si>
  <si>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</si>
  <si>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</si>
  <si>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</si>
  <si>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</si>
  <si>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</si>
  <si>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</si>
  <si>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</si>
  <si>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</si>
  <si>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</si>
  <si>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</si>
  <si>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</si>
  <si>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</si>
  <si>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</si>
  <si>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</si>
  <si>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</si>
  <si>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</si>
  <si>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</si>
  <si>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</si>
  <si>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</si>
  <si>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</si>
  <si>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</si>
  <si>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</si>
  <si>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</si>
  <si>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</si>
  <si>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</si>
  <si>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</si>
  <si>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</si>
  <si>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</si>
  <si>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</si>
  <si>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</si>
  <si>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</si>
  <si>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</si>
  <si>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</si>
  <si>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</si>
  <si>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</si>
  <si>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</si>
  <si>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</si>
  <si>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</si>
  <si>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</si>
  <si>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</si>
  <si>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</si>
  <si>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</si>
  <si>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</si>
  <si>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</si>
  <si>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</si>
  <si>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</si>
  <si>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</si>
  <si>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</si>
  <si>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</si>
  <si>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</si>
  <si>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</si>
  <si>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</si>
  <si>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</si>
  <si>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</si>
  <si>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</si>
  <si>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</si>
  <si>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</si>
  <si>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</si>
  <si>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</si>
  <si>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</si>
  <si>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</si>
  <si>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</si>
  <si>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</si>
  <si>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</si>
  <si>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</si>
  <si>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</si>
  <si>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</si>
  <si>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</si>
  <si>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</si>
  <si>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</si>
  <si>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</si>
  <si>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</si>
  <si>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</si>
  <si>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</si>
  <si>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</si>
  <si>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</si>
  <si>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</si>
  <si>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</si>
  <si>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</si>
  <si>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</si>
  <si>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</si>
  <si>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</si>
  <si>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</si>
  <si>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</si>
  <si>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</si>
  <si>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</si>
  <si>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</si>
  <si>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</si>
  <si>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</si>
  <si>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</si>
  <si>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</si>
  <si>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</si>
  <si>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</si>
  <si>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</si>
  <si>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</si>
  <si>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</si>
  <si>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</si>
  <si>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</si>
  <si>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</si>
  <si>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</si>
  <si>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</si>
  <si>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</si>
  <si>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</si>
  <si>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</si>
  <si>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</si>
  <si>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</si>
  <si>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</si>
  <si>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</si>
  <si>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</si>
  <si>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</si>
  <si>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</si>
  <si>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</si>
  <si>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</si>
  <si>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</si>
  <si>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</si>
  <si>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</si>
  <si>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</si>
  <si>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</si>
  <si>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</si>
  <si>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</si>
  <si>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</si>
  <si>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</si>
  <si>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</si>
  <si>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</si>
  <si>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</si>
  <si>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</si>
  <si>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</si>
  <si>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</si>
  <si>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</si>
  <si>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</si>
  <si>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</si>
  <si>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</si>
  <si>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</si>
  <si>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</si>
  <si>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</si>
  <si>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</si>
  <si>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</si>
  <si>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</si>
  <si>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</si>
  <si>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</si>
  <si>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</si>
  <si>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</si>
  <si>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</si>
  <si>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</si>
  <si>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</si>
  <si>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</si>
  <si>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</si>
  <si>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</si>
  <si>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</si>
  <si>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</si>
  <si>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</si>
  <si>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</si>
  <si>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</si>
  <si>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</si>
  <si>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</si>
  <si>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</si>
  <si>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</si>
  <si>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</si>
  <si>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</si>
  <si>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</si>
  <si>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</si>
  <si>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</si>
  <si>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</si>
  <si>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</si>
  <si>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</si>
  <si>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</si>
  <si>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</si>
  <si>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</si>
  <si>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</si>
  <si>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</si>
  <si>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</si>
  <si>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</si>
  <si>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</si>
  <si>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</si>
  <si>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</si>
  <si>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</si>
  <si>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</si>
  <si>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</si>
  <si>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</si>
  <si>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</si>
  <si>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</si>
  <si>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</si>
  <si>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</si>
  <si>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</si>
  <si>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</si>
  <si>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</si>
  <si>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</si>
  <si>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</si>
  <si>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</si>
  <si>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</si>
  <si>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</si>
  <si>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</si>
  <si>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</si>
  <si>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</si>
  <si>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</si>
  <si>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</si>
  <si>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</si>
  <si>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</si>
  <si>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</si>
  <si>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</si>
  <si>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</si>
  <si>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</si>
  <si>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</si>
  <si>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</si>
  <si>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</si>
  <si>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</si>
  <si>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</si>
  <si>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</si>
  <si>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</si>
  <si>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</si>
  <si>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</si>
  <si>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</si>
  <si>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</si>
  <si>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</si>
  <si>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</si>
  <si>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</si>
  <si>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</si>
  <si>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</si>
  <si>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</si>
  <si>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</si>
  <si>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</si>
  <si>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</si>
  <si>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</si>
  <si>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</si>
  <si>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</si>
  <si>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</si>
  <si>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</si>
  <si>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</si>
  <si>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</si>
  <si>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</si>
  <si>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</si>
  <si>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</si>
  <si>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</si>
  <si>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</si>
  <si>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</si>
  <si>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</si>
  <si>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</si>
  <si>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</si>
  <si>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</si>
  <si>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</si>
  <si>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</si>
  <si>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</si>
  <si>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</si>
  <si>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</si>
  <si>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</si>
  <si>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</si>
  <si>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</si>
  <si>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</si>
  <si>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</si>
  <si>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</si>
  <si>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</si>
  <si>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</si>
  <si>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</si>
  <si>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</si>
  <si>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</si>
  <si>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</si>
  <si>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</si>
  <si>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</si>
  <si>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</si>
  <si>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</si>
  <si>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</si>
  <si>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</si>
  <si>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</si>
  <si>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</si>
  <si>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</si>
  <si>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</si>
  <si>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</si>
  <si>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</si>
  <si>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</si>
  <si>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</si>
  <si>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</si>
  <si>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</si>
  <si>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</si>
  <si>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</si>
  <si>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</si>
  <si>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</si>
  <si>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</si>
  <si>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</si>
  <si>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</si>
  <si>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</si>
  <si>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</si>
  <si>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</si>
  <si>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</si>
  <si>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</si>
  <si>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</si>
  <si>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</si>
  <si>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</si>
  <si>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</si>
  <si>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</si>
  <si>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</si>
  <si>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</si>
  <si>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</si>
  <si>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</si>
  <si>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</si>
  <si>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</si>
  <si>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</si>
  <si>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</si>
  <si>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</si>
  <si>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</si>
  <si>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</si>
  <si>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</si>
  <si>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</si>
  <si>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</si>
  <si>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</si>
  <si>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</si>
  <si>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</si>
  <si>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</si>
  <si>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</si>
  <si>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</si>
  <si>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</si>
  <si>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</si>
  <si>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</si>
  <si>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</si>
  <si>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</si>
  <si>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</si>
  <si>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</si>
  <si>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</si>
  <si>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</si>
  <si>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</si>
  <si>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</si>
  <si>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</si>
  <si>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</si>
  <si>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</si>
  <si>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</si>
  <si>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</si>
  <si>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</si>
  <si>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</si>
  <si>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</si>
  <si>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</si>
  <si>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</si>
  <si>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</si>
  <si>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</si>
  <si>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</si>
  <si>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</si>
  <si>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</si>
  <si>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</si>
  <si>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</si>
  <si>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</si>
  <si>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</si>
  <si>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</si>
  <si>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</si>
  <si>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</si>
  <si>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</si>
  <si>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</si>
  <si>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</si>
  <si>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</si>
  <si>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</si>
  <si>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</si>
  <si>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</si>
  <si>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</si>
  <si>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</si>
  <si>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</si>
  <si>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</si>
  <si>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</si>
  <si>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</si>
  <si>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</si>
  <si>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</si>
  <si>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</si>
  <si>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</si>
  <si>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</si>
  <si>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</si>
  <si>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</si>
  <si>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</si>
  <si>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</si>
  <si>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</si>
  <si>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</si>
  <si>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</si>
  <si>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</si>
  <si>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</si>
  <si>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</si>
  <si>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</si>
  <si>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</si>
  <si>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</si>
  <si>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</si>
  <si>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</si>
  <si>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</si>
  <si>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</si>
  <si>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</si>
  <si>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</si>
  <si>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</si>
  <si>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</si>
  <si>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</si>
  <si>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</si>
  <si>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</si>
  <si>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</si>
  <si>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</si>
  <si>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</si>
  <si>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</si>
  <si>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</si>
  <si>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</si>
  <si>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</si>
  <si>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</si>
  <si>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</si>
  <si>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</si>
  <si>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</si>
  <si>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</si>
  <si>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</si>
  <si>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</si>
  <si>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</si>
  <si>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</si>
  <si>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</si>
  <si>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</si>
  <si>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</si>
  <si>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</si>
  <si>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</si>
  <si>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</si>
  <si>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</si>
  <si>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</si>
  <si>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</si>
  <si>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</si>
  <si>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</si>
  <si>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</si>
  <si>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</si>
  <si>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</si>
  <si>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</si>
  <si>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</si>
  <si>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</si>
  <si>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</si>
  <si>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</si>
  <si>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</si>
  <si>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</si>
  <si>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</si>
  <si>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</si>
  <si>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</si>
  <si>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</si>
  <si>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</si>
  <si>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</si>
  <si>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</si>
  <si>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</si>
  <si>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</si>
  <si>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</si>
  <si>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</si>
  <si>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</si>
  <si>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</si>
  <si>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</si>
  <si>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</si>
  <si>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</si>
  <si>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</si>
  <si>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</si>
  <si>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</si>
  <si>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</si>
  <si>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</si>
  <si>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</si>
  <si>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</si>
  <si>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</si>
  <si>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</si>
  <si>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</si>
  <si>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</si>
  <si>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</si>
  <si>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</si>
  <si>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</si>
  <si>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</si>
  <si>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</si>
  <si>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</si>
  <si>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</si>
  <si>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</si>
  <si>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</si>
  <si>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</si>
  <si>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</si>
  <si>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</si>
  <si>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</si>
  <si>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</si>
  <si>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</si>
  <si>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</si>
  <si>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</si>
  <si>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</si>
  <si>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</si>
  <si>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</si>
  <si>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</si>
  <si>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</si>
  <si>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</si>
  <si>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</si>
  <si>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</si>
  <si>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</si>
  <si>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</si>
  <si>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</si>
  <si>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</si>
  <si>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</si>
  <si>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</si>
  <si>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</si>
  <si>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</si>
  <si>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</si>
  <si>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</si>
  <si>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</si>
  <si>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</si>
  <si>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</si>
  <si>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</si>
  <si>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</si>
  <si>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</si>
  <si>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</si>
  <si>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</si>
  <si>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</si>
  <si>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</si>
  <si>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</si>
  <si>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</si>
  <si>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</si>
  <si>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</si>
  <si>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</si>
  <si>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</si>
  <si>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</si>
  <si>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</si>
  <si>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</si>
  <si>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</si>
  <si>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</si>
  <si>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</si>
  <si>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</si>
  <si>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</si>
  <si>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</si>
  <si>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</si>
  <si>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</si>
  <si>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</si>
  <si>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</si>
  <si>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</si>
  <si>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</si>
  <si>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</si>
  <si>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</si>
  <si>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</si>
  <si>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</si>
  <si>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</si>
  <si>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</si>
  <si>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</si>
  <si>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</si>
  <si>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</si>
  <si>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</si>
  <si>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</si>
  <si>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</si>
  <si>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</si>
  <si>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</si>
  <si>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</si>
  <si>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</si>
  <si>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</si>
  <si>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</si>
  <si>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</si>
  <si>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</si>
  <si>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</si>
  <si>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</si>
  <si>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</si>
  <si>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</si>
  <si>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</si>
  <si>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</si>
  <si>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</si>
  <si>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</si>
  <si>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</si>
  <si>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</si>
  <si>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</si>
  <si>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</si>
  <si>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</si>
  <si>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</si>
  <si>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</si>
  <si>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</si>
  <si>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</si>
  <si>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</si>
  <si>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</si>
  <si>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</si>
  <si>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</si>
  <si>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</si>
  <si>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</si>
  <si>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</si>
  <si>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</si>
  <si>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</si>
  <si>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</si>
  <si>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</si>
  <si>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</si>
  <si>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</si>
  <si>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</si>
  <si>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</si>
  <si>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</si>
  <si>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</si>
  <si>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</si>
  <si>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</si>
  <si>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</si>
  <si>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</si>
  <si>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</si>
  <si>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</si>
  <si>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</si>
  <si>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</si>
  <si>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</si>
  <si>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</si>
  <si>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</si>
  <si>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</si>
  <si>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</si>
  <si>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</si>
  <si>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</si>
  <si>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</si>
  <si>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</si>
  <si>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</si>
  <si>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</si>
  <si>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</si>
  <si>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</si>
  <si>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</si>
  <si>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</si>
  <si>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</si>
  <si>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</si>
  <si>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</si>
  <si>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</si>
  <si>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</si>
  <si>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</si>
  <si>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</si>
  <si>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</si>
  <si>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</si>
  <si>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</si>
  <si>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</si>
  <si>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</si>
  <si>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</si>
  <si>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</si>
  <si>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</si>
  <si>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</si>
  <si>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</si>
  <si>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</si>
  <si>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</si>
  <si>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</si>
  <si>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</si>
  <si>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</si>
  <si>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</si>
  <si>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</si>
  <si>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</si>
  <si>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</si>
  <si>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</si>
  <si>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</si>
  <si>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</si>
  <si>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</si>
  <si>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</si>
  <si>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</si>
  <si>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</si>
  <si>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</si>
  <si>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</si>
  <si>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</si>
  <si>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</si>
  <si>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</si>
  <si>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</si>
  <si>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</si>
  <si>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</si>
  <si>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</si>
  <si>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</si>
  <si>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</si>
  <si>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</si>
  <si>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</si>
  <si>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</si>
  <si>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</si>
  <si>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</si>
  <si>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</si>
  <si>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</si>
  <si>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</si>
  <si>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</si>
  <si>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</si>
  <si>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</si>
  <si>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</si>
  <si>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</si>
  <si>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</si>
  <si>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</si>
  <si>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</si>
  <si>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</si>
  <si>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</si>
  <si>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</si>
  <si>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</si>
  <si>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</si>
  <si>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</si>
  <si>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</si>
  <si>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</si>
  <si>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</si>
  <si>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</si>
  <si>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</si>
  <si>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</si>
  <si>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</si>
  <si>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</si>
  <si>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</si>
  <si>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</si>
  <si>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</si>
  <si>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</si>
  <si>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</si>
  <si>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</si>
  <si>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</si>
  <si>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</si>
  <si>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</si>
  <si>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</si>
  <si>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</si>
  <si>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</si>
  <si>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</si>
  <si>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</si>
  <si>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</si>
  <si>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</si>
  <si>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</si>
  <si>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</si>
  <si>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</si>
  <si>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</si>
  <si>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</si>
  <si>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</si>
  <si>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</si>
  <si>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</si>
  <si>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</si>
  <si>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</si>
  <si>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</si>
  <si>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</si>
  <si>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</si>
  <si>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</si>
  <si>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</si>
  <si>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</si>
  <si>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</si>
  <si>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</si>
  <si>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</si>
  <si>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</si>
  <si>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</si>
  <si>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</si>
  <si>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</si>
  <si>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</si>
  <si>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</si>
  <si>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</si>
  <si>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</si>
  <si>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</si>
  <si>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</si>
  <si>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</si>
  <si>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</si>
  <si>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</si>
  <si>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</si>
  <si>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</si>
  <si>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</si>
  <si>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</si>
  <si>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</si>
  <si>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</si>
  <si>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</si>
  <si>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</si>
  <si>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</si>
  <si>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</si>
  <si>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</si>
  <si>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</si>
  <si>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</si>
  <si>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</si>
  <si>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</si>
  <si>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</si>
  <si>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</si>
  <si>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</si>
  <si>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</si>
  <si>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</si>
  <si>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</si>
  <si>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</si>
  <si>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</si>
  <si>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</si>
  <si>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</si>
  <si>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</si>
  <si>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</si>
  <si>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</si>
  <si>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</si>
  <si>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</si>
  <si>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</si>
  <si>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</si>
  <si>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</si>
  <si>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</si>
  <si>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</si>
  <si>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</si>
  <si>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</si>
  <si>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</si>
  <si>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</si>
  <si>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</si>
  <si>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</si>
  <si>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</si>
  <si>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</si>
  <si>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</si>
  <si>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</si>
  <si>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</si>
  <si>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</si>
  <si>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</si>
  <si>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</si>
  <si>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</si>
  <si>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</si>
  <si>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</si>
  <si>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</si>
  <si>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</si>
  <si>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</si>
  <si>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</si>
  <si>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</si>
  <si>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</si>
  <si>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</si>
  <si>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</si>
  <si>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</si>
  <si>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</si>
  <si>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</si>
  <si>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</si>
  <si>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</si>
  <si>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</si>
  <si>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</si>
  <si>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</si>
  <si>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</si>
  <si>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</si>
  <si>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</si>
  <si>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</si>
  <si>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</si>
  <si>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</si>
  <si>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</si>
  <si>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</si>
  <si>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</si>
  <si>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</si>
  <si>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</si>
  <si>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</si>
  <si>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</si>
  <si>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</si>
  <si>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</si>
  <si>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</si>
  <si>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</si>
  <si>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</si>
  <si>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</si>
  <si>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</si>
  <si>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</si>
  <si>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</si>
  <si>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</si>
  <si>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</si>
  <si>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</si>
  <si>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</si>
  <si>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</si>
  <si>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</si>
  <si>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</si>
  <si>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</si>
  <si>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</si>
  <si>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</si>
  <si>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</si>
  <si>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</si>
  <si>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</si>
  <si>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</si>
  <si>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</si>
  <si>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</si>
  <si>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</si>
  <si>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</si>
  <si>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</si>
  <si>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</si>
  <si>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</si>
  <si>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</si>
  <si>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</si>
  <si>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</si>
  <si>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</si>
  <si>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</si>
  <si>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</si>
  <si>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</si>
  <si>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</si>
  <si>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</si>
  <si>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</si>
  <si>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</si>
  <si>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</si>
  <si>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</si>
  <si>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</si>
  <si>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</si>
  <si>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</si>
  <si>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</si>
  <si>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</si>
  <si>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</si>
  <si>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</si>
  <si>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</si>
  <si>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</si>
  <si>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</si>
  <si>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</si>
  <si>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</si>
  <si>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</si>
  <si>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</si>
  <si>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</si>
  <si>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</si>
  <si>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</si>
  <si>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</si>
  <si>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</si>
  <si>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</si>
  <si>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</si>
  <si>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</si>
  <si>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</si>
  <si>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</si>
  <si>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</si>
  <si>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</si>
  <si>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</si>
  <si>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</si>
  <si>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</si>
  <si>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</si>
  <si>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</si>
  <si>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</si>
  <si>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</si>
  <si>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</si>
  <si>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</si>
  <si>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</si>
  <si>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</si>
  <si>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</si>
  <si>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</si>
  <si>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</si>
  <si>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</si>
  <si>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</si>
  <si>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</si>
  <si>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</si>
  <si>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</si>
  <si>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</si>
  <si>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</si>
  <si>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</si>
  <si>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</si>
  <si>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</si>
  <si>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</si>
  <si>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</si>
  <si>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</si>
  <si>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</si>
  <si>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</si>
  <si>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</si>
  <si>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</si>
  <si>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</si>
  <si>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</si>
  <si>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</si>
  <si>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</si>
  <si>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</si>
  <si>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</si>
  <si>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</si>
  <si>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</si>
  <si>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</si>
  <si>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</si>
  <si>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</si>
  <si>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</si>
  <si>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</si>
  <si>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</si>
  <si>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</si>
  <si>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</si>
  <si>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</si>
  <si>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</si>
  <si>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</si>
  <si>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</si>
  <si>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</si>
  <si>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</si>
  <si>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</si>
  <si>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</si>
  <si>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</si>
  <si>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</si>
  <si>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</si>
  <si>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</si>
  <si>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</si>
  <si>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</si>
  <si>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</si>
  <si>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</si>
  <si>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</si>
  <si>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</si>
  <si>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</si>
  <si>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</si>
  <si>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</si>
  <si>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</si>
  <si>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</si>
  <si>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</si>
  <si>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</si>
  <si>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</si>
  <si>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</si>
  <si>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</si>
  <si>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</si>
  <si>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</si>
  <si>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</si>
  <si>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</si>
  <si>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</si>
  <si>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</si>
  <si>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</si>
  <si>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</si>
  <si>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</si>
  <si>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</si>
  <si>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</si>
  <si>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</si>
  <si>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</si>
  <si>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</si>
  <si>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</si>
  <si>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</si>
  <si>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</si>
  <si>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</si>
  <si>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</si>
  <si>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</si>
  <si>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</si>
  <si>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</si>
  <si>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</si>
  <si>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</si>
  <si>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</si>
  <si>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</si>
  <si>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</si>
  <si>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</si>
  <si>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</si>
  <si>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</si>
  <si>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</si>
  <si>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</si>
  <si>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</si>
  <si>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</si>
  <si>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</si>
  <si>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</si>
  <si>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</si>
  <si>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</si>
  <si>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</si>
  <si>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</si>
  <si>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</si>
  <si>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</si>
  <si>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</si>
  <si>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</si>
  <si>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</si>
  <si>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</si>
  <si>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</si>
  <si>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</si>
  <si>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</si>
  <si>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</si>
  <si>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</si>
  <si>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</si>
  <si>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</si>
  <si>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</si>
  <si>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</si>
  <si>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</si>
  <si>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</si>
  <si>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</si>
  <si>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</si>
  <si>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</si>
  <si>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</si>
  <si>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</si>
  <si>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</si>
  <si>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</si>
  <si>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</si>
  <si>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</si>
  <si>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</si>
  <si>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</si>
  <si>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</si>
  <si>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</si>
  <si>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</si>
  <si>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</si>
  <si>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</si>
  <si>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</si>
  <si>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</si>
  <si>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</si>
  <si>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</si>
  <si>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</si>
  <si>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</si>
  <si>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</si>
  <si>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</si>
  <si>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</si>
  <si>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</si>
  <si>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</si>
  <si>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</si>
  <si>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</si>
  <si>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</si>
  <si>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</si>
  <si>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</si>
  <si>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</si>
  <si>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</si>
  <si>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</si>
  <si>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</si>
  <si>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</si>
  <si>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</si>
  <si>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</si>
  <si>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</si>
  <si>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</si>
  <si>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</si>
  <si>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</si>
  <si>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</si>
  <si>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</si>
  <si>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</si>
  <si>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</si>
  <si>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</si>
  <si>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</si>
  <si>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</si>
  <si>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</si>
  <si>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</si>
  <si>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</si>
  <si>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</si>
  <si>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</si>
  <si>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</si>
  <si>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</si>
  <si>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</si>
  <si>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</si>
  <si>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</si>
  <si>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</si>
  <si>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</si>
  <si>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</si>
  <si>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</si>
  <si>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</si>
  <si>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</si>
  <si>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</si>
  <si>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</si>
  <si>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</si>
  <si>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</si>
  <si>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</si>
  <si>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</si>
  <si>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</si>
  <si>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</si>
  <si>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</si>
  <si>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</si>
  <si>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</si>
  <si>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</si>
  <si>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</si>
  <si>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</si>
  <si>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</si>
  <si>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</si>
  <si>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</si>
  <si>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</si>
  <si>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</si>
  <si>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</si>
  <si>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</si>
  <si>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</si>
  <si>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</si>
  <si>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</si>
  <si>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</si>
  <si>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</si>
  <si>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</si>
  <si>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</si>
  <si>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</si>
  <si>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</si>
  <si>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</si>
  <si>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</si>
  <si>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</si>
  <si>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</si>
  <si>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</si>
  <si>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</si>
  <si>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</si>
  <si>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</si>
  <si>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</si>
  <si>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</si>
  <si>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</si>
  <si>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</si>
  <si>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</si>
  <si>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</si>
  <si>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</si>
  <si>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</si>
  <si>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</si>
  <si>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</si>
  <si>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</si>
  <si>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</si>
  <si>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</si>
  <si>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</si>
  <si>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</si>
  <si>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</si>
  <si>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</si>
  <si>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</si>
  <si>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</si>
  <si>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</si>
  <si>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</si>
  <si>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</si>
  <si>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</si>
  <si>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</si>
  <si>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</si>
  <si>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</si>
  <si>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</si>
  <si>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</si>
  <si>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</si>
  <si>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</si>
  <si>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</si>
  <si>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</si>
  <si>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</si>
  <si>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</si>
  <si>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</si>
  <si>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</si>
  <si>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</si>
  <si>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</si>
  <si>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</si>
  <si>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</si>
  <si>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</si>
  <si>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</si>
  <si>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</si>
  <si>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</si>
  <si>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</si>
  <si>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</si>
  <si>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</si>
  <si>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</si>
  <si>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</si>
  <si>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</si>
  <si>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</si>
  <si>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</si>
  <si>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</si>
  <si>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</si>
  <si>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</si>
  <si>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</si>
  <si>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</si>
  <si>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</si>
  <si>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</si>
  <si>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</si>
  <si>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</si>
  <si>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</si>
  <si>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</si>
  <si>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</si>
  <si>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</si>
  <si>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</si>
  <si>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</si>
  <si>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</si>
  <si>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</si>
  <si>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</si>
  <si>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</si>
  <si>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</si>
  <si>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</si>
  <si>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</si>
  <si>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</si>
  <si>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</si>
  <si>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</si>
  <si>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</si>
  <si>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</si>
  <si>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</si>
  <si>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</si>
  <si>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</si>
  <si>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</si>
  <si>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</si>
  <si>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</si>
  <si>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</si>
  <si>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</si>
  <si>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</si>
  <si>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</si>
  <si>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</si>
  <si>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</si>
  <si>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</si>
  <si>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</si>
  <si>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</si>
  <si>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</si>
  <si>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</si>
  <si>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</si>
  <si>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</si>
  <si>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</si>
  <si>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</si>
  <si>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</si>
  <si>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</si>
  <si>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</si>
  <si>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</si>
  <si>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</si>
  <si>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</si>
  <si>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</si>
  <si>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</si>
  <si>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</si>
  <si>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</si>
  <si>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</si>
  <si>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</si>
  <si>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</si>
  <si>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</si>
  <si>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</si>
  <si>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</si>
  <si>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</si>
  <si>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</si>
  <si>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</si>
  <si>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</si>
  <si>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</si>
  <si>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</si>
  <si>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</si>
  <si>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</si>
  <si>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</si>
  <si>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</si>
  <si>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</si>
  <si>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</si>
  <si>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</si>
  <si>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</si>
  <si>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</si>
  <si>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</si>
  <si>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</si>
  <si>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</si>
  <si>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</si>
  <si>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</si>
  <si>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</si>
  <si>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</si>
  <si>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</si>
  <si>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</si>
  <si>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</si>
  <si>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</si>
  <si>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</si>
  <si>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</si>
  <si>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</si>
  <si>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</si>
  <si>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</si>
  <si>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</si>
  <si>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</si>
  <si>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</si>
  <si>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</si>
  <si>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</si>
  <si>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</si>
  <si>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</si>
  <si>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</si>
  <si>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</si>
  <si>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</si>
  <si>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</si>
  <si>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</si>
  <si>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</si>
  <si>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</si>
  <si>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</si>
  <si>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</si>
  <si>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</si>
  <si>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</si>
  <si>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</si>
  <si>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</si>
  <si>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</si>
  <si>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</si>
  <si>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</si>
  <si>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</si>
  <si>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</si>
  <si>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</si>
  <si>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</si>
  <si>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</si>
  <si>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</si>
  <si>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</si>
  <si>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</si>
  <si>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</si>
  <si>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</si>
  <si>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</si>
  <si>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</si>
  <si>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</si>
  <si>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</si>
  <si>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</si>
  <si>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</si>
  <si>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</si>
  <si>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</si>
  <si>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</si>
  <si>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</si>
  <si>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</si>
  <si>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</si>
  <si>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</si>
  <si>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</si>
  <si>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</si>
  <si>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</si>
  <si>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</si>
  <si>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</si>
  <si>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</si>
  <si>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</si>
  <si>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</si>
  <si>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</si>
  <si>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</si>
  <si>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</si>
  <si>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</si>
  <si>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</si>
  <si>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</si>
  <si>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</si>
  <si>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</si>
  <si>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</si>
  <si>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</si>
  <si>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</si>
  <si>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</si>
  <si>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</si>
  <si>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</si>
  <si>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</si>
  <si>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</si>
  <si>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</si>
  <si>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</si>
  <si>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</si>
  <si>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</si>
  <si>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</si>
  <si>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</si>
  <si>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</si>
  <si>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</si>
  <si>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</si>
  <si>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</si>
  <si>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</si>
  <si>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</si>
  <si>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</si>
  <si>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</si>
  <si>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</si>
  <si>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</si>
  <si>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</si>
  <si>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</si>
  <si>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</si>
  <si>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</si>
  <si>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</si>
  <si>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</si>
  <si>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</si>
  <si>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</si>
  <si>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</si>
  <si>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</si>
  <si>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</si>
  <si>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</si>
  <si>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</si>
  <si>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</si>
  <si>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</si>
  <si>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</si>
  <si>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</si>
  <si>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</si>
  <si>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</si>
  <si>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</si>
  <si>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</si>
  <si>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</si>
  <si>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</si>
  <si>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</si>
  <si>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</si>
  <si>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</si>
  <si>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</si>
  <si>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</si>
  <si>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</si>
  <si>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</si>
  <si>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</si>
  <si>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</si>
  <si>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</si>
  <si>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</si>
  <si>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</si>
  <si>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</si>
  <si>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</si>
  <si>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</si>
  <si>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</si>
  <si>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</si>
  <si>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</si>
  <si>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</si>
  <si>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</si>
  <si>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</si>
  <si>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</si>
  <si>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</si>
  <si>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</si>
  <si>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</si>
  <si>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</si>
  <si>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</si>
  <si>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</si>
  <si>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</si>
  <si>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</si>
  <si>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</si>
  <si>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</si>
  <si>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</si>
  <si>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</si>
  <si>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</si>
  <si>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</si>
  <si>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</si>
  <si>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</si>
  <si>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</si>
  <si>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</si>
  <si>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</si>
  <si>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</si>
  <si>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</si>
  <si>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</si>
  <si>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</si>
  <si>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</si>
  <si>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</si>
  <si>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</si>
  <si>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</si>
  <si>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</si>
  <si>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</si>
  <si>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</si>
  <si>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</si>
  <si>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</si>
  <si>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</si>
  <si>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</si>
  <si>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</si>
  <si>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</si>
  <si>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</si>
  <si>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</si>
  <si>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</si>
  <si>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</si>
  <si>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</si>
  <si>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</si>
  <si>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</si>
  <si>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</si>
  <si>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</si>
  <si>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</si>
  <si>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</si>
  <si>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</si>
  <si>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</si>
  <si>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</si>
  <si>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</si>
  <si>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</si>
  <si>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</si>
  <si>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</si>
  <si>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</si>
  <si>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</si>
  <si>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</si>
  <si>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</si>
  <si>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</si>
  <si>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</si>
  <si>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</si>
  <si>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</si>
  <si>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</si>
  <si>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</si>
  <si>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</si>
  <si>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</si>
  <si>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</si>
  <si>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</si>
  <si>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</si>
  <si>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</si>
  <si>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</si>
  <si>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</si>
  <si>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</si>
  <si>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</si>
  <si>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</si>
  <si>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</si>
  <si>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</si>
  <si>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</si>
  <si>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</si>
  <si>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</si>
  <si>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</si>
  <si>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</si>
  <si>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</si>
  <si>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</si>
  <si>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</si>
  <si>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</si>
  <si>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</si>
  <si>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</si>
  <si>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</si>
  <si>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</si>
  <si>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</si>
  <si>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</si>
  <si>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</si>
  <si>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</si>
  <si>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</si>
  <si>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</si>
  <si>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</si>
  <si>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</si>
  <si>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</si>
  <si>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</si>
  <si>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</si>
  <si>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</si>
  <si>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</si>
  <si>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</si>
  <si>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</si>
  <si>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</si>
  <si>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</si>
  <si>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</si>
  <si>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</si>
  <si>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</si>
  <si>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</si>
  <si>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</si>
  <si>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</si>
  <si>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</si>
  <si>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</si>
  <si>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</si>
  <si>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</si>
  <si>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</si>
  <si>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</si>
  <si>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</si>
  <si>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</si>
  <si>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</si>
  <si>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</si>
  <si>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</si>
  <si>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</si>
  <si>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</si>
  <si>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</si>
  <si>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</si>
  <si>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</si>
  <si>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</si>
  <si>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</si>
  <si>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</si>
  <si>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</si>
  <si>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</si>
  <si>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</si>
  <si>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</si>
  <si>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</si>
  <si>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</si>
  <si>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</si>
  <si>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</si>
  <si>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</si>
  <si>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</si>
  <si>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</si>
  <si>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</si>
  <si>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</si>
  <si>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</si>
  <si>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</si>
  <si>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</si>
  <si>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</si>
  <si>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</si>
  <si>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</si>
  <si>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</si>
  <si>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</si>
  <si>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</si>
  <si>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</si>
  <si>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</si>
  <si>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</si>
  <si>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</si>
  <si>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</si>
  <si>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</si>
  <si>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</si>
  <si>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</si>
  <si>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</si>
  <si>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</si>
  <si>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</si>
  <si>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</si>
  <si>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</si>
  <si>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</si>
  <si>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</si>
  <si>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</si>
  <si>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</si>
  <si>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</si>
  <si>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</si>
  <si>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</si>
  <si>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</si>
  <si>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</si>
  <si>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</si>
  <si>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</si>
  <si>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</si>
  <si>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</si>
  <si>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</si>
  <si>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</si>
  <si>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</si>
  <si>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</si>
  <si>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</si>
  <si>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</si>
  <si>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</si>
  <si>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</si>
  <si>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</si>
  <si>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</si>
  <si>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</si>
  <si>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</si>
  <si>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</si>
  <si>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</si>
  <si>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</si>
  <si>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</si>
  <si>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</si>
  <si>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</si>
  <si>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</si>
  <si>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</si>
  <si>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</si>
  <si>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</si>
  <si>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</si>
  <si>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</si>
  <si>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</si>
  <si>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</si>
  <si>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</si>
  <si>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</si>
  <si>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</si>
  <si>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</si>
  <si>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</si>
  <si>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</si>
  <si>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</si>
  <si>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</si>
  <si>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</si>
  <si>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</si>
  <si>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</si>
  <si>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</si>
  <si>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</si>
  <si>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</si>
  <si>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</si>
  <si>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</si>
  <si>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</si>
  <si>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</si>
  <si>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</si>
  <si>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</si>
  <si>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</si>
  <si>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</si>
  <si>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</si>
  <si>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</si>
  <si>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</si>
  <si>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</si>
  <si>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</si>
  <si>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</si>
  <si>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</si>
  <si>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</si>
  <si>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</si>
  <si>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</si>
  <si>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</si>
  <si>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</si>
  <si>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</si>
  <si>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</si>
  <si>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</si>
  <si>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</si>
  <si>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</si>
  <si>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</si>
  <si>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</si>
  <si>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</si>
  <si>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</si>
  <si>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</si>
  <si>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</si>
  <si>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</si>
  <si>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</si>
  <si>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</si>
  <si>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</si>
  <si>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</si>
  <si>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</si>
  <si>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</si>
  <si>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</si>
  <si>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</si>
  <si>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</si>
  <si>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</si>
  <si>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</si>
  <si>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</si>
  <si>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</si>
  <si>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</si>
  <si>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</si>
  <si>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</si>
  <si>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</si>
  <si>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</si>
  <si>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</si>
  <si>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</si>
  <si>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</si>
  <si>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</si>
  <si>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</si>
  <si>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</si>
  <si>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</si>
  <si>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</si>
  <si>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</si>
  <si>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</si>
  <si>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</si>
  <si>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</si>
  <si>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</si>
  <si>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</si>
  <si>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</si>
  <si>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</si>
  <si>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</si>
  <si>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</si>
  <si>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</si>
  <si>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</si>
  <si>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</si>
  <si>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</si>
  <si>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</si>
  <si>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</si>
  <si>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</si>
  <si>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</si>
  <si>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</si>
  <si>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</si>
  <si>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</si>
  <si>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</si>
  <si>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</si>
  <si>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</si>
  <si>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</si>
  <si>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</si>
  <si>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</si>
  <si>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</si>
  <si>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</si>
  <si>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</si>
  <si>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</si>
  <si>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</si>
  <si>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</si>
  <si>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</si>
  <si>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</si>
  <si>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</si>
  <si>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</si>
  <si>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</si>
  <si>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</si>
  <si>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</si>
  <si>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</si>
  <si>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</si>
  <si>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</si>
  <si>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</si>
  <si>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</si>
  <si>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</si>
  <si>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</si>
  <si>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</si>
  <si>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</si>
  <si>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</si>
  <si>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</si>
  <si>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</si>
  <si>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</si>
  <si>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</si>
  <si>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</si>
  <si>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</si>
  <si>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</si>
  <si>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</si>
  <si>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</si>
  <si>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</si>
  <si>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</si>
  <si>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</si>
  <si>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</si>
  <si>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</si>
  <si>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</si>
  <si>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</si>
  <si>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</si>
  <si>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</si>
  <si>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</si>
  <si>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</si>
  <si>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</si>
  <si>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</si>
  <si>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</si>
  <si>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</si>
  <si>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</si>
  <si>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</si>
  <si>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</si>
  <si>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</si>
  <si>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</si>
  <si>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</si>
  <si>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</si>
  <si>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</si>
  <si>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</si>
  <si>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</si>
  <si>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</si>
  <si>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</si>
  <si>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</si>
  <si>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</si>
  <si>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</si>
  <si>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</si>
  <si>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</si>
  <si>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</si>
  <si>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</si>
  <si>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</si>
  <si>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</si>
  <si>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</si>
  <si>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</si>
  <si>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</si>
  <si>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</si>
  <si>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</si>
  <si>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</si>
  <si>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</si>
  <si>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</si>
  <si>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</si>
  <si>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</si>
  <si>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</si>
  <si>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</si>
  <si>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</si>
  <si>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</si>
  <si>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</si>
  <si>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</si>
  <si>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</si>
  <si>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</si>
  <si>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</si>
  <si>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</si>
  <si>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</si>
  <si>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</si>
  <si>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</si>
  <si>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</si>
  <si>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</si>
  <si>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</si>
  <si>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</si>
  <si>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</si>
  <si>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</si>
  <si>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</si>
  <si>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</si>
  <si>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</si>
  <si>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</si>
  <si>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</si>
  <si>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</si>
  <si>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</si>
  <si>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</si>
  <si>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</si>
  <si>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</si>
  <si>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</si>
  <si>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</si>
  <si>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</si>
  <si>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</si>
  <si>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</si>
  <si>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</si>
  <si>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</si>
  <si>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</si>
  <si>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</si>
  <si>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</si>
  <si>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</si>
  <si>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</si>
  <si>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</si>
  <si>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</si>
  <si>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</si>
  <si>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</si>
  <si>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</si>
  <si>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</si>
  <si>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</si>
  <si>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</si>
  <si>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</si>
  <si>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</si>
  <si>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</si>
  <si>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</si>
  <si>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</si>
  <si>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</si>
  <si>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</si>
  <si>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</si>
  <si>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</si>
  <si>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</si>
  <si>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</si>
  <si>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</si>
  <si>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</si>
  <si>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</si>
  <si>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</si>
  <si>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</si>
  <si>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</si>
  <si>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</si>
  <si>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</si>
  <si>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</si>
  <si>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</si>
  <si>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</si>
  <si>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</si>
  <si>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</si>
  <si>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</si>
  <si>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</si>
  <si>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</si>
  <si>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</si>
  <si>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</si>
  <si>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</si>
  <si>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</si>
  <si>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</si>
  <si>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</si>
  <si>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</si>
  <si>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</si>
  <si>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</si>
  <si>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</si>
  <si>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</si>
  <si>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</si>
  <si>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</si>
  <si>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</si>
  <si>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</si>
  <si>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</si>
  <si>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</si>
  <si>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</si>
  <si>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</si>
  <si>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</si>
  <si>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</si>
  <si>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</si>
  <si>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</si>
  <si>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</si>
  <si>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</si>
  <si>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</si>
  <si>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</si>
  <si>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</si>
  <si>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</si>
  <si>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</si>
  <si>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</si>
  <si>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</si>
  <si>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</si>
  <si>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</si>
  <si>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</si>
  <si>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</si>
  <si>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</si>
  <si>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</si>
  <si>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</si>
  <si>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</si>
  <si>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</si>
  <si>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</si>
  <si>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</si>
  <si>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</si>
  <si>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</si>
  <si>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</si>
  <si>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</si>
  <si>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</si>
  <si>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</si>
  <si>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</si>
  <si>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</si>
  <si>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</si>
  <si>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</si>
  <si>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</si>
  <si>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</si>
  <si>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</si>
  <si>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</si>
  <si>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</si>
  <si>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</si>
  <si>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</si>
  <si>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</si>
  <si>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</si>
  <si>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</si>
  <si>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</si>
  <si>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</si>
  <si>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</si>
  <si>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</si>
  <si>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</si>
  <si>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</si>
  <si>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</si>
  <si>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</si>
  <si>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</si>
  <si>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</si>
  <si>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</si>
  <si>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</si>
  <si>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</si>
  <si>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</si>
  <si>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</si>
  <si>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</si>
  <si>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</si>
  <si>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</si>
  <si>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</si>
  <si>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</si>
  <si>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</si>
  <si>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</si>
  <si>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</si>
  <si>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</si>
  <si>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</si>
  <si>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</si>
  <si>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</si>
  <si>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</si>
  <si>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</si>
  <si>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</si>
  <si>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</si>
  <si>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</si>
  <si>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</si>
  <si>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</si>
  <si>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</si>
  <si>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</si>
  <si>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</si>
  <si>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</si>
  <si>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</si>
  <si>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</si>
  <si>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</si>
  <si>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</si>
  <si>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</si>
  <si>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</si>
  <si>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</si>
  <si>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</si>
  <si>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</si>
  <si>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</si>
  <si>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</si>
  <si>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</si>
  <si>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</si>
  <si>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</si>
  <si>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</si>
  <si>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</si>
  <si>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</si>
  <si>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</si>
  <si>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</si>
  <si>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</si>
  <si>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</si>
  <si>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</si>
  <si>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</si>
  <si>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</si>
  <si>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</si>
  <si>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</si>
  <si>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</si>
  <si>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</si>
  <si>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</si>
  <si>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</si>
  <si>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</si>
  <si>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</si>
  <si>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</si>
  <si>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</si>
  <si>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</si>
  <si>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</si>
  <si>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</si>
  <si>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</si>
  <si>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</si>
  <si>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</si>
  <si>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</si>
  <si>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</si>
  <si>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</si>
  <si>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</si>
  <si>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</si>
  <si>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</si>
  <si>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</si>
  <si>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</si>
  <si>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</si>
  <si>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</si>
  <si>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</si>
  <si>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</si>
  <si>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</si>
  <si>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</si>
  <si>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</si>
  <si>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</si>
  <si>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</si>
  <si>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</si>
  <si>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</si>
  <si>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</si>
  <si>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</si>
  <si>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</si>
  <si>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</si>
  <si>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</si>
  <si>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</si>
  <si>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</si>
  <si>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</si>
  <si>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</si>
  <si>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</si>
  <si>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</si>
  <si>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</si>
  <si>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</si>
  <si>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</si>
  <si>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</si>
  <si>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</si>
  <si>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</si>
  <si>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</si>
  <si>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</si>
  <si>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</si>
  <si>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</si>
  <si>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</si>
  <si>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</si>
  <si>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</si>
  <si>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</si>
  <si>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</si>
  <si>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</si>
  <si>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</si>
  <si>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</si>
  <si>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</si>
  <si>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</si>
  <si>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</si>
  <si>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</si>
  <si>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</si>
  <si>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</si>
  <si>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</si>
  <si>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</si>
  <si>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</si>
  <si>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</si>
  <si>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</si>
  <si>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</si>
  <si>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</si>
  <si>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</si>
  <si>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</si>
  <si>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</si>
  <si>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</si>
  <si>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</si>
  <si>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</si>
  <si>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</si>
  <si>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</si>
  <si>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</si>
  <si>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</si>
  <si>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</si>
  <si>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</si>
  <si>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</si>
  <si>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</si>
  <si>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</si>
  <si>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</si>
  <si>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</si>
  <si>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</si>
  <si>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</si>
  <si>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</si>
  <si>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</si>
  <si>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</si>
  <si>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</si>
  <si>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</si>
  <si>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</si>
  <si>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</si>
  <si>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</si>
  <si>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</si>
  <si>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</si>
  <si>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</si>
  <si>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</si>
  <si>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</si>
  <si>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</si>
  <si>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</si>
  <si>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</si>
  <si>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</si>
  <si>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</si>
  <si>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</si>
  <si>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</si>
  <si>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</si>
  <si>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</si>
  <si>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</si>
  <si>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</si>
  <si>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</si>
  <si>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</si>
  <si>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</si>
  <si>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</si>
  <si>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</si>
  <si>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</si>
  <si>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</si>
  <si>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</si>
  <si>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</si>
  <si>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</si>
  <si>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</si>
  <si>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</si>
  <si>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</si>
  <si>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</si>
  <si>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</si>
  <si>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</si>
  <si>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</si>
  <si>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</si>
  <si>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</si>
  <si>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</si>
  <si>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</si>
  <si>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</si>
  <si>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</si>
  <si>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</si>
  <si>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</si>
  <si>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</si>
  <si>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</si>
  <si>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</si>
  <si>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</si>
  <si>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</si>
  <si>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</si>
  <si>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</si>
  <si>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</si>
  <si>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</si>
  <si>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</si>
  <si>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</si>
  <si>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</si>
  <si>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</si>
  <si>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</si>
  <si>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</si>
  <si>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</si>
  <si>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</si>
  <si>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</si>
  <si>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</si>
  <si>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</si>
  <si>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</si>
  <si>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</si>
  <si>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</si>
  <si>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</si>
  <si>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</si>
  <si>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</si>
  <si>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</si>
  <si>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</si>
  <si>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</si>
  <si>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</si>
  <si>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</si>
  <si>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</si>
  <si>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</si>
  <si>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</si>
  <si>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</si>
  <si>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</si>
  <si>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</si>
  <si>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</si>
  <si>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</si>
  <si>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</si>
  <si>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</si>
  <si>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</si>
  <si>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</si>
  <si>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</si>
  <si>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</si>
  <si>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</si>
  <si>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</si>
  <si>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</si>
  <si>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</si>
  <si>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</si>
  <si>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</si>
  <si>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</si>
  <si>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</si>
  <si>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</si>
  <si>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</si>
  <si>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</si>
  <si>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</si>
  <si>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</si>
  <si>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</si>
  <si>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</si>
  <si>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</si>
  <si>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</si>
  <si>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</si>
  <si>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</si>
  <si>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</si>
  <si>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</si>
  <si>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</si>
  <si>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</si>
  <si>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</si>
  <si>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</si>
  <si>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</si>
  <si>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</si>
  <si>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</si>
  <si>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</si>
  <si>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</si>
  <si>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</si>
  <si>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</si>
  <si>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</si>
  <si>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</si>
  <si>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</si>
  <si>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</si>
  <si>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</si>
  <si>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</si>
  <si>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</si>
  <si>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</si>
  <si>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</si>
  <si>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</si>
  <si>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</si>
  <si>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</si>
  <si>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</si>
  <si>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</si>
  <si>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</si>
  <si>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</si>
  <si>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</si>
  <si>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</si>
  <si>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</si>
  <si>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</si>
  <si>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</si>
  <si>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</si>
  <si>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</si>
  <si>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</si>
  <si>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</si>
  <si>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</si>
  <si>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</si>
  <si>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</si>
  <si>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</si>
  <si>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</si>
  <si>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</si>
  <si>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</si>
  <si>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</si>
  <si>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</si>
  <si>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</si>
  <si>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</si>
  <si>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</si>
  <si>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</si>
  <si>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</si>
  <si>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</si>
  <si>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</si>
  <si>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</si>
  <si>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</si>
  <si>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</si>
  <si>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</si>
  <si>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</si>
  <si>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</si>
  <si>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</si>
  <si>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</si>
  <si>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</si>
  <si>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</si>
  <si>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</si>
  <si>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</si>
  <si>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</si>
  <si>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</si>
  <si>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</si>
  <si>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</si>
  <si>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</si>
  <si>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</si>
  <si>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</si>
  <si>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</si>
  <si>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</si>
  <si>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</si>
  <si>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</si>
  <si>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</si>
  <si>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</si>
  <si>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</si>
  <si>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</si>
  <si>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</si>
  <si>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</si>
  <si>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</si>
  <si>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</si>
  <si>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</si>
  <si>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</si>
  <si>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</si>
  <si>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</si>
  <si>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</si>
  <si>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</si>
  <si>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</si>
  <si>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</si>
  <si>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</si>
  <si>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</si>
  <si>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</si>
  <si>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</si>
  <si>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</si>
  <si>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</si>
  <si>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</si>
  <si>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</si>
  <si>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</si>
  <si>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</si>
  <si>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</si>
  <si>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</si>
  <si>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</si>
  <si>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</si>
  <si>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</si>
  <si>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</si>
  <si>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</si>
  <si>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</si>
  <si>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</si>
  <si>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</si>
  <si>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</si>
  <si>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</si>
  <si>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</si>
  <si>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</si>
  <si>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</si>
  <si>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</si>
  <si>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</si>
  <si>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</si>
  <si>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</si>
  <si>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</si>
  <si>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</si>
  <si>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</si>
  <si>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</si>
  <si>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</si>
  <si>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</si>
  <si>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</si>
  <si>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</si>
  <si>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</si>
  <si>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</si>
  <si>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</si>
  <si>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</si>
  <si>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</si>
  <si>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</si>
  <si>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</si>
  <si>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</si>
  <si>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</si>
  <si>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</si>
  <si>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</si>
  <si>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</si>
  <si>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</si>
  <si>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</si>
  <si>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</si>
  <si>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</si>
  <si>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</si>
  <si>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</si>
  <si>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</si>
  <si>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</si>
  <si>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</si>
  <si>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</si>
  <si>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</si>
  <si>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</si>
  <si>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</si>
  <si>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</si>
  <si>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</si>
  <si>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</si>
  <si>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</si>
  <si>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</si>
  <si>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</si>
  <si>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</si>
  <si>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</si>
  <si>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</si>
  <si>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</si>
  <si>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</si>
  <si>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</si>
  <si>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</si>
  <si>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</si>
  <si>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</si>
  <si>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</si>
  <si>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</si>
  <si>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</si>
  <si>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</si>
  <si>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</si>
  <si>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</si>
  <si>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</si>
  <si>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</si>
  <si>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</si>
  <si>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</si>
  <si>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</si>
  <si>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</si>
  <si>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</si>
  <si>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</si>
  <si>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</si>
  <si>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</si>
  <si>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</si>
  <si>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</si>
  <si>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</si>
  <si>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</si>
  <si>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</si>
  <si>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</si>
  <si>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</si>
  <si>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</si>
  <si>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</si>
  <si>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</si>
  <si>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</si>
  <si>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</si>
  <si>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</si>
  <si>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</si>
  <si>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</si>
  <si>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</si>
  <si>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</si>
  <si>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</si>
  <si>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</si>
  <si>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</si>
  <si>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</si>
  <si>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</si>
  <si>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</si>
  <si>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</si>
  <si>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</si>
  <si>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</si>
  <si>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</si>
  <si>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</si>
  <si>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</si>
  <si>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</si>
  <si>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</si>
  <si>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</si>
  <si>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</si>
  <si>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</si>
  <si>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</si>
  <si>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</si>
  <si>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</si>
  <si>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</si>
  <si>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</si>
  <si>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</si>
  <si>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</si>
  <si>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</si>
  <si>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</si>
  <si>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</si>
  <si>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</si>
  <si>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</si>
  <si>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</si>
  <si>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</si>
  <si>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</si>
  <si>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</si>
  <si>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</si>
  <si>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</si>
  <si>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</si>
  <si>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</si>
  <si>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</si>
  <si>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</si>
  <si>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</si>
  <si>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</si>
  <si>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</si>
  <si>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</si>
  <si>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</si>
  <si>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</si>
  <si>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</si>
  <si>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</si>
  <si>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</si>
  <si>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</si>
  <si>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</si>
  <si>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</si>
  <si>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</si>
  <si>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</si>
  <si>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</si>
  <si>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</si>
  <si>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</si>
  <si>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</si>
  <si>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</si>
  <si>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</si>
  <si>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</si>
  <si>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</si>
  <si>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</si>
  <si>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</si>
  <si>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</si>
  <si>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</si>
  <si>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</si>
  <si>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</si>
  <si>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</si>
  <si>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</si>
  <si>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</si>
  <si>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</si>
  <si>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</si>
  <si>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</si>
  <si>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</si>
  <si>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</si>
  <si>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</si>
  <si>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</si>
  <si>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</si>
  <si>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</si>
  <si>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</si>
  <si>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</si>
  <si>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</si>
  <si>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</si>
  <si>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</si>
  <si>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</si>
  <si>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</si>
  <si>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</si>
  <si>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</si>
  <si>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</si>
  <si>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</si>
  <si>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</si>
  <si>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</si>
  <si>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</si>
  <si>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</si>
  <si>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</si>
  <si>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</si>
  <si>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</si>
  <si>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</si>
  <si>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</si>
  <si>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</si>
  <si>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</si>
  <si>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</si>
  <si>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</si>
  <si>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</si>
  <si>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</si>
  <si>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</si>
  <si>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</si>
  <si>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</si>
  <si>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</si>
  <si>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</si>
  <si>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</si>
  <si>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</si>
  <si>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</si>
  <si>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</si>
  <si>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</si>
  <si>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</si>
  <si>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</si>
  <si>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</si>
  <si>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</si>
  <si>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</si>
  <si>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</si>
  <si>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</si>
  <si>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</si>
  <si>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</si>
  <si>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</si>
  <si>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</si>
  <si>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</si>
  <si>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</si>
  <si>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</si>
  <si>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</si>
  <si>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</si>
  <si>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</si>
  <si>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</si>
  <si>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</si>
  <si>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</si>
  <si>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</si>
  <si>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</si>
  <si>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</si>
  <si>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</si>
  <si>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</si>
  <si>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</si>
  <si>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</si>
  <si>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</si>
  <si>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</si>
  <si>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</si>
  <si>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</si>
  <si>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</si>
  <si>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</si>
  <si>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</si>
  <si>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</si>
  <si>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</si>
  <si>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</si>
  <si>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</si>
  <si>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</si>
  <si>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</si>
  <si>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</si>
  <si>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</si>
  <si>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</si>
  <si>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</si>
  <si>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</si>
  <si>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</si>
  <si>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</si>
  <si>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</si>
  <si>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</si>
  <si>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</si>
  <si>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</si>
  <si>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</si>
  <si>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</si>
  <si>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</si>
  <si>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</si>
  <si>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</si>
  <si>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</si>
  <si>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</si>
  <si>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</si>
  <si>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</si>
  <si>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</si>
  <si>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</si>
  <si>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</si>
  <si>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</si>
  <si>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</si>
  <si>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</si>
  <si>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</si>
  <si>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</si>
  <si>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</si>
  <si>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</si>
  <si>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</si>
  <si>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</si>
  <si>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</si>
  <si>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</si>
  <si>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</si>
  <si>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</si>
  <si>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</si>
  <si>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</si>
  <si>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</si>
  <si>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</si>
  <si>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</si>
  <si>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</si>
  <si>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</si>
  <si>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</si>
  <si>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</si>
  <si>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</si>
  <si>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</si>
  <si>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</si>
  <si>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</si>
  <si>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</si>
  <si>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</si>
  <si>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</si>
  <si>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</si>
  <si>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</si>
  <si>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</si>
  <si>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</si>
  <si>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</si>
  <si>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</si>
  <si>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</si>
  <si>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</si>
  <si>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</si>
  <si>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</si>
  <si>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</si>
  <si>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</si>
  <si>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</si>
  <si>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</si>
  <si>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</si>
  <si>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</si>
  <si>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</si>
  <si>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</si>
  <si>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</si>
  <si>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</si>
  <si>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</si>
  <si>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</si>
  <si>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</si>
  <si>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</si>
  <si>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</si>
  <si>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</si>
  <si>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</si>
  <si>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</si>
  <si>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</si>
  <si>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</si>
  <si>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</si>
  <si>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</si>
  <si>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</si>
  <si>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</si>
  <si>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</si>
  <si>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</si>
  <si>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</si>
  <si>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</si>
  <si>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</si>
  <si>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</si>
  <si>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</si>
  <si>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</si>
  <si>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</si>
  <si>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</si>
  <si>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</si>
  <si>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</si>
  <si>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</si>
  <si>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</si>
  <si>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</si>
  <si>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</si>
  <si>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</si>
  <si>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</si>
  <si>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</si>
  <si>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</si>
  <si>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</si>
  <si>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</si>
  <si>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</si>
  <si>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</si>
  <si>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</si>
  <si>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</si>
  <si>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</si>
  <si>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</si>
  <si>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</si>
  <si>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</si>
  <si>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</si>
  <si>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</si>
  <si>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</si>
  <si>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</si>
  <si>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</si>
  <si>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</si>
  <si>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</si>
  <si>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</si>
  <si>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</si>
  <si>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</si>
  <si>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</si>
  <si>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</si>
  <si>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</si>
  <si>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</si>
  <si>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</si>
  <si>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</si>
  <si>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</si>
  <si>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</si>
  <si>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</si>
  <si>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</si>
  <si>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</si>
  <si>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</si>
  <si>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</si>
  <si>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</si>
  <si>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</si>
  <si>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</si>
  <si>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</si>
  <si>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</si>
  <si>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</si>
  <si>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</si>
  <si>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</si>
  <si>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</si>
  <si>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</si>
  <si>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</si>
  <si>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</si>
  <si>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</si>
  <si>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</si>
  <si>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</si>
  <si>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</si>
  <si>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</si>
  <si>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</si>
  <si>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</si>
  <si>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</si>
  <si>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</si>
  <si>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</si>
  <si>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</si>
  <si>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</si>
  <si>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</si>
  <si>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</si>
  <si>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</si>
  <si>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</si>
  <si>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</si>
  <si>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</si>
  <si>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</si>
  <si>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</si>
  <si>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</si>
  <si>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</si>
  <si>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</si>
  <si>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</si>
  <si>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</si>
  <si>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</si>
  <si>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</si>
  <si>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</si>
  <si>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</si>
  <si>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</si>
  <si>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</si>
  <si>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</si>
  <si>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</si>
  <si>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</si>
  <si>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</si>
  <si>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</si>
  <si>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</si>
  <si>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</si>
  <si>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</si>
  <si>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</si>
  <si>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</si>
  <si>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</si>
  <si>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</si>
  <si>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</si>
  <si>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</si>
  <si>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</si>
  <si>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</si>
  <si>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</si>
  <si>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</si>
  <si>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</si>
  <si>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</si>
  <si>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</si>
  <si>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</si>
  <si>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</si>
  <si>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</si>
  <si>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</si>
  <si>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</si>
  <si>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</si>
  <si>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</si>
  <si>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</si>
  <si>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</si>
  <si>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</si>
  <si>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</si>
  <si>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</si>
  <si>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</si>
  <si>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</si>
  <si>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</si>
  <si>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</si>
  <si>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</si>
  <si>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</si>
  <si>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</si>
  <si>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</si>
  <si>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</si>
  <si>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</si>
  <si>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</si>
  <si>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</si>
  <si>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</si>
  <si>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</si>
  <si>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</si>
  <si>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</si>
  <si>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</si>
  <si>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</si>
  <si>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</si>
  <si>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</si>
  <si>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</si>
  <si>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</si>
  <si>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</si>
  <si>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</si>
  <si>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</si>
  <si>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</si>
  <si>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</si>
  <si>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</si>
  <si>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</si>
  <si>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</si>
  <si>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</si>
  <si>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</si>
  <si>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</si>
  <si>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</si>
  <si>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</si>
  <si>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</si>
  <si>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</si>
  <si>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</si>
  <si>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</si>
  <si>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</si>
  <si>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</si>
  <si>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</si>
  <si>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</si>
  <si>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</si>
  <si>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</si>
  <si>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</si>
  <si>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</si>
  <si>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</si>
  <si>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</si>
  <si>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</si>
  <si>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</si>
  <si>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</si>
  <si>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</si>
  <si>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</si>
  <si>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</si>
  <si>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</si>
  <si>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</si>
  <si>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</si>
  <si>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</si>
  <si>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</si>
  <si>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</si>
  <si>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</si>
  <si>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</si>
  <si>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</si>
  <si>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</si>
  <si>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</si>
  <si>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</si>
  <si>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</si>
  <si>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</si>
  <si>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</si>
  <si>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</si>
  <si>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</si>
  <si>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</si>
  <si>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</si>
  <si>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</si>
  <si>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</si>
  <si>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</si>
  <si>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</si>
  <si>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</si>
  <si>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</si>
  <si>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</si>
  <si>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</si>
  <si>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</si>
  <si>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</si>
  <si>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</si>
  <si>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</si>
  <si>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</si>
  <si>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</si>
  <si>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</si>
  <si>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</si>
  <si>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</si>
  <si>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</si>
  <si>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</si>
  <si>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</si>
  <si>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</si>
  <si>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</si>
  <si>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</si>
  <si>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</si>
  <si>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</si>
  <si>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</si>
  <si>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</si>
  <si>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</si>
  <si>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</si>
  <si>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</si>
  <si>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</si>
  <si>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</si>
  <si>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</si>
  <si>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</si>
  <si>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</si>
  <si>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</si>
  <si>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</si>
  <si>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</si>
  <si>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</si>
  <si>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</si>
  <si>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</si>
  <si>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</si>
  <si>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</si>
  <si>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</si>
  <si>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</si>
  <si>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</si>
  <si>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</si>
  <si>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</si>
  <si>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</si>
  <si>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</si>
  <si>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</si>
  <si>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</si>
  <si>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</si>
  <si>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</si>
  <si>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</si>
  <si>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</si>
  <si>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</si>
  <si>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</si>
  <si>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</si>
  <si>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</si>
  <si>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</si>
  <si>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</si>
  <si>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</si>
  <si>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</si>
  <si>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</si>
  <si>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</si>
  <si>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</si>
  <si>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</si>
  <si>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</si>
  <si>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</si>
  <si>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</si>
  <si>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</si>
  <si>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</si>
  <si>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</si>
  <si>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</si>
  <si>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</si>
  <si>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</si>
  <si>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</si>
  <si>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</si>
  <si>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</si>
  <si>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</si>
  <si>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</si>
  <si>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</si>
  <si>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</si>
  <si>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</si>
  <si>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</si>
  <si>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</si>
  <si>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</si>
  <si>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</si>
  <si>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</si>
  <si>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</si>
  <si>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</si>
  <si>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</si>
  <si>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</si>
  <si>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</si>
  <si>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</si>
  <si>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</si>
  <si>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</si>
  <si>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</si>
  <si>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</si>
  <si>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</si>
  <si>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</si>
  <si>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</si>
  <si>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</si>
  <si>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</si>
  <si>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</si>
  <si>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</si>
  <si>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</si>
  <si>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</si>
  <si>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</si>
  <si>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</si>
  <si>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</si>
  <si>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</si>
  <si>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</si>
  <si>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</si>
  <si>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</si>
  <si>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</si>
  <si>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</si>
  <si>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</si>
  <si>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</si>
  <si>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</si>
  <si>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</si>
  <si>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</si>
  <si>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</si>
  <si>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</si>
  <si>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</si>
  <si>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</si>
  <si>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</si>
  <si>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</si>
  <si>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</si>
  <si>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</si>
  <si>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</si>
  <si>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</si>
  <si>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</si>
  <si>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</si>
  <si>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</si>
  <si>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</si>
  <si>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</si>
  <si>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</si>
  <si>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</si>
  <si>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</si>
  <si>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</si>
  <si>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</si>
  <si>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</si>
  <si>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</si>
  <si>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</si>
  <si>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</si>
  <si>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</si>
  <si>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</si>
  <si>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</si>
  <si>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</si>
  <si>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</si>
  <si>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</si>
  <si>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</si>
  <si>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</si>
  <si>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</si>
  <si>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</si>
  <si>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</si>
  <si>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</si>
  <si>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</si>
  <si>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</si>
  <si>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</si>
  <si>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</si>
  <si>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</si>
  <si>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</si>
  <si>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</si>
  <si>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</si>
  <si>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</si>
  <si>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</si>
  <si>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</si>
  <si>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</si>
  <si>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</si>
  <si>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</si>
  <si>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</si>
  <si>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</si>
  <si>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</si>
  <si>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</si>
  <si>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</si>
  <si>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</si>
  <si>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</si>
  <si>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</si>
  <si>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</si>
  <si>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</si>
  <si>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</si>
  <si>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</si>
  <si>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</si>
  <si>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</si>
  <si>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</si>
  <si>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</si>
  <si>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</si>
  <si>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</si>
  <si>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</si>
  <si>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</si>
  <si>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</si>
  <si>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</si>
  <si>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</si>
  <si>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</si>
  <si>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</si>
  <si>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</si>
  <si>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</si>
  <si>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</si>
  <si>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</si>
  <si>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</si>
  <si>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</si>
  <si>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</si>
  <si>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</si>
  <si>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</si>
  <si>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</si>
  <si>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</si>
  <si>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</si>
  <si>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</si>
  <si>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</si>
  <si>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</si>
  <si>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</si>
  <si>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</si>
  <si>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</si>
  <si>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</si>
  <si>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</si>
  <si>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</si>
  <si>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</si>
  <si>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</si>
  <si>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</si>
  <si>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</si>
  <si>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</si>
  <si>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</si>
  <si>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</si>
  <si>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</si>
  <si>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</si>
  <si>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</si>
  <si>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</si>
  <si>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</si>
  <si>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</si>
  <si>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</si>
  <si>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</si>
  <si>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</si>
  <si>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</si>
  <si>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</si>
  <si>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</si>
  <si>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</si>
  <si>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</si>
  <si>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</si>
  <si>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</si>
  <si>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</si>
  <si>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</si>
  <si>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</si>
  <si>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</si>
  <si>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</si>
  <si>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</si>
  <si>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</si>
  <si>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</si>
  <si>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</si>
  <si>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</si>
  <si>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</si>
  <si>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</si>
  <si>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</si>
  <si>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</si>
  <si>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</si>
  <si>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</si>
  <si>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</si>
  <si>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</si>
  <si>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</si>
  <si>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</si>
  <si>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</si>
  <si>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</si>
  <si>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</si>
  <si>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</si>
  <si>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</si>
  <si>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</si>
  <si>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</si>
  <si>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</si>
  <si>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</si>
  <si>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</si>
  <si>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</si>
  <si>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</si>
  <si>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</si>
  <si>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</si>
  <si>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</si>
  <si>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</si>
  <si>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</si>
  <si>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</si>
  <si>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</si>
  <si>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</si>
  <si>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</si>
  <si>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</si>
  <si>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</si>
  <si>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</si>
  <si>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</si>
  <si>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</si>
  <si>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</si>
  <si>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</si>
  <si>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</si>
  <si>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</si>
  <si>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</si>
  <si>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</si>
  <si>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</si>
  <si>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</si>
  <si>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</si>
  <si>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</si>
  <si>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</si>
  <si>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</si>
  <si>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</si>
  <si>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</si>
  <si>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</si>
  <si>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</si>
  <si>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</si>
  <si>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</si>
  <si>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</si>
  <si>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</si>
  <si>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</si>
  <si>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</si>
  <si>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</si>
  <si>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</si>
  <si>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</si>
  <si>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</si>
  <si>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</si>
  <si>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</si>
  <si>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</si>
  <si>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</si>
  <si>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</si>
  <si>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</si>
  <si>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</si>
  <si>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</si>
  <si>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</si>
  <si>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</si>
  <si>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</si>
  <si>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</si>
  <si>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</si>
  <si>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</si>
  <si>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</si>
  <si>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</si>
  <si>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</si>
  <si>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</si>
  <si>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</si>
  <si>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</si>
  <si>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</si>
  <si>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</si>
  <si>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</si>
  <si>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</si>
  <si>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</si>
  <si>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</si>
  <si>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</si>
  <si>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</si>
  <si>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</si>
  <si>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</si>
  <si>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</si>
  <si>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</si>
  <si>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</si>
  <si>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</si>
  <si>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</si>
  <si>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</si>
  <si>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</si>
  <si>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</si>
  <si>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</si>
  <si>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</si>
  <si>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</si>
  <si>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</si>
  <si>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</si>
  <si>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</si>
  <si>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</si>
  <si>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</si>
  <si>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</si>
  <si>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</si>
  <si>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</si>
  <si>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</si>
  <si>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</si>
  <si>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</si>
  <si>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</si>
  <si>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</si>
  <si>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</si>
  <si>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</si>
  <si>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</si>
  <si>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</si>
  <si>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</si>
  <si>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</si>
  <si>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</si>
  <si>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</si>
  <si>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</si>
  <si>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</si>
  <si>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</si>
  <si>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</si>
  <si>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</si>
  <si>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</si>
  <si>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</si>
  <si>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</si>
  <si>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</si>
  <si>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</si>
  <si>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</si>
  <si>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</si>
  <si>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</si>
  <si>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</si>
  <si>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</si>
  <si>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</si>
  <si>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</si>
  <si>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</si>
  <si>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</si>
  <si>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</si>
  <si>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</si>
  <si>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</si>
  <si>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</si>
  <si>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</si>
  <si>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</si>
  <si>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</si>
  <si>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</si>
  <si>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</si>
  <si>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</si>
  <si>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</si>
  <si>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</si>
  <si>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</si>
  <si>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</si>
  <si>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</si>
  <si>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</si>
  <si>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</si>
  <si>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</si>
  <si>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</si>
  <si>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</si>
  <si>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</si>
  <si>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</si>
  <si>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</si>
  <si>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</si>
  <si>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</si>
  <si>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</si>
  <si>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</si>
  <si>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</si>
  <si>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</si>
  <si>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</si>
  <si>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</si>
  <si>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</si>
  <si>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</si>
  <si>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</si>
  <si>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</si>
  <si>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</si>
  <si>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</si>
  <si>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</si>
  <si>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</si>
  <si>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</si>
  <si>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</si>
  <si>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</si>
  <si>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</si>
  <si>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</si>
  <si>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</si>
  <si>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</si>
  <si>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</si>
  <si>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</si>
  <si>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</si>
  <si>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</si>
  <si>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</si>
  <si>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</si>
  <si>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</si>
  <si>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</si>
  <si>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</si>
  <si>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</si>
  <si>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</si>
  <si>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</si>
  <si>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</si>
  <si>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</si>
  <si>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</si>
  <si>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</si>
  <si>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</si>
  <si>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</si>
  <si>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</si>
  <si>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</si>
  <si>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</si>
  <si>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</si>
  <si>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</si>
  <si>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</si>
  <si>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</si>
  <si>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</si>
  <si>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</si>
  <si>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</si>
  <si>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</si>
  <si>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</si>
  <si>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</si>
  <si>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</si>
  <si>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</si>
  <si>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</si>
  <si>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</si>
  <si>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</si>
  <si>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</si>
  <si>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</si>
  <si>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</si>
  <si>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</si>
  <si>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</si>
  <si>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</si>
  <si>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</si>
  <si>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</si>
  <si>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</si>
  <si>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</si>
  <si>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</si>
  <si>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</si>
  <si>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</si>
  <si>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</si>
  <si>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</si>
  <si>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</si>
  <si>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</si>
  <si>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</si>
  <si>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</si>
  <si>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</si>
  <si>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</si>
  <si>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</si>
  <si>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</si>
  <si>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</si>
  <si>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</si>
  <si>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</si>
  <si>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</si>
  <si>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</si>
  <si>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</si>
  <si>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</si>
  <si>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</si>
  <si>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</si>
  <si>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</si>
  <si>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</si>
  <si>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</si>
  <si>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</si>
  <si>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</si>
  <si>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</si>
  <si>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</si>
  <si>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</si>
  <si>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</si>
  <si>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</si>
  <si>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</si>
  <si>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</si>
  <si>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</si>
  <si>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</si>
  <si>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</si>
  <si>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</si>
  <si>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</si>
  <si>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</si>
  <si>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</si>
  <si>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</si>
  <si>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</si>
  <si>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</si>
  <si>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</si>
  <si>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</si>
  <si>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</si>
  <si>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</si>
  <si>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</si>
  <si>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</si>
  <si>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</si>
  <si>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</si>
  <si>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</si>
  <si>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</si>
  <si>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</si>
  <si>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</si>
  <si>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</si>
  <si>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</si>
  <si>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</si>
  <si>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</si>
  <si>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</si>
  <si>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</si>
  <si>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</si>
  <si>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</si>
  <si>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</si>
  <si>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</si>
  <si>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</si>
  <si>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</si>
  <si>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</si>
  <si>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</si>
  <si>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</si>
  <si>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</si>
  <si>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</si>
  <si>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</si>
  <si>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</si>
  <si>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</si>
  <si>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</si>
  <si>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</si>
  <si>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</si>
  <si>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</si>
  <si>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</si>
  <si>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</si>
  <si>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</si>
  <si>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</si>
  <si>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</si>
  <si>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</si>
  <si>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</si>
  <si>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</si>
  <si>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</si>
  <si>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</si>
  <si>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</si>
  <si>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</si>
  <si>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</si>
  <si>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</si>
  <si>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</si>
  <si>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</si>
  <si>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</si>
  <si>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</si>
  <si>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</si>
  <si>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</si>
  <si>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</si>
  <si>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</si>
  <si>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</si>
  <si>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</si>
  <si>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</si>
  <si>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</si>
  <si>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</si>
  <si>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</si>
  <si>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</si>
  <si>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</si>
  <si>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</si>
  <si>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</si>
  <si>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</si>
  <si>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</si>
  <si>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</si>
  <si>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</si>
  <si>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</si>
  <si>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</si>
  <si>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</si>
  <si>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</si>
  <si>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</si>
  <si>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</si>
  <si>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</si>
  <si>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</si>
  <si>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</si>
  <si>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</si>
  <si>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</si>
  <si>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</si>
  <si>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</si>
  <si>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</si>
  <si>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</si>
  <si>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</si>
  <si>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</si>
  <si>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</si>
  <si>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</si>
  <si>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</si>
  <si>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</si>
  <si>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</si>
  <si>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</si>
  <si>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</si>
  <si>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</si>
  <si>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</si>
  <si>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</si>
  <si>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</si>
  <si>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</si>
  <si>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</si>
  <si>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</si>
  <si>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</si>
  <si>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</si>
  <si>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</si>
  <si>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</si>
  <si>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</si>
  <si>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</si>
  <si>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</si>
  <si>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</si>
  <si>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</si>
  <si>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</si>
  <si>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</si>
  <si>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</si>
  <si>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</si>
  <si>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</si>
  <si>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</si>
  <si>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</si>
  <si>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</si>
  <si>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</si>
  <si>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</si>
  <si>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</si>
  <si>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</si>
  <si>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</si>
  <si>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</si>
  <si>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</si>
  <si>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</si>
  <si>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</si>
  <si>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</si>
  <si>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</si>
  <si>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</si>
  <si>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</si>
  <si>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</si>
  <si>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</si>
  <si>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</si>
  <si>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</si>
  <si>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</si>
  <si>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</si>
  <si>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</si>
  <si>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</si>
  <si>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</si>
  <si>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</si>
  <si>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</si>
  <si>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</si>
  <si>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</si>
  <si>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</si>
  <si>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</si>
  <si>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</si>
  <si>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سلامت روان</t>
  </si>
  <si>
    <t>فشارخون</t>
  </si>
  <si>
    <t>دیابت</t>
  </si>
  <si>
    <t>فشار خون و دیابت</t>
  </si>
  <si>
    <t>فعالیت بدنی</t>
  </si>
  <si>
    <t>مادران باردار</t>
  </si>
  <si>
    <t>سبک زندگی سالم</t>
  </si>
  <si>
    <t>تغذیه</t>
  </si>
  <si>
    <t>اضافه وزن</t>
  </si>
  <si>
    <t>سلامت کودکان</t>
  </si>
  <si>
    <t>خودمراقبتی مجازی</t>
  </si>
  <si>
    <t>خودمراقبتی</t>
  </si>
  <si>
    <t>سبد غذایی کودکان</t>
  </si>
  <si>
    <t>کم تحرکی</t>
  </si>
  <si>
    <t>جوانی جمعیت</t>
  </si>
  <si>
    <t>پوکی استخوان</t>
  </si>
  <si>
    <t>مادران شیرده</t>
  </si>
  <si>
    <t>بیماری های مشترک</t>
  </si>
  <si>
    <t xml:space="preserve">سرطان </t>
  </si>
  <si>
    <t>بیماری های قلبی</t>
  </si>
  <si>
    <t>بیماریهای شایع سالمندان</t>
  </si>
  <si>
    <t>پیشگیری از سقط</t>
  </si>
  <si>
    <t>پوشش گروه خودیار</t>
  </si>
  <si>
    <t xml:space="preserve">تیم دندانپزشکی </t>
  </si>
  <si>
    <t>فرم شماره 1- تعداد سفیران سلامت خانواده تا پایان ماه شهریور    1403</t>
  </si>
  <si>
    <t>فرم 2 -درصد پوشش برنامه خودمراقبتی فردی  تا پایان ماه شهریور 1403</t>
  </si>
  <si>
    <t>فرم 1- جمع آوری اطلاعات برنامه داوطلبان سلامت   شهرستان  بیرجند</t>
  </si>
  <si>
    <r>
      <t xml:space="preserve">فرم 1- درصد پوشش برنامه سفیر سلامت طلبه </t>
    </r>
    <r>
      <rPr>
        <sz val="12"/>
        <color theme="1"/>
        <rFont val="Times New Roman"/>
        <family val="1"/>
      </rPr>
      <t>–</t>
    </r>
    <r>
      <rPr>
        <sz val="12"/>
        <color theme="1"/>
        <rFont val="B Titr"/>
        <charset val="178"/>
      </rPr>
      <t xml:space="preserve"> سال تحصیلی 1402-1403</t>
    </r>
  </si>
  <si>
    <t>صورت: تعداد سفیران سلامت طلبه (سال تحصیلی ...1402-1403..)</t>
  </si>
  <si>
    <t>صورت: تعداد سفیران سلامت دانشجو (سال تحصیلی01402-1403 .......)</t>
  </si>
  <si>
    <t>فرم 1-درصد پوشش برنامه تربیت سفیر سلامت دانش آموز - سال تحصیلی 1402-1403</t>
  </si>
  <si>
    <t>توضیحات</t>
  </si>
  <si>
    <t>گزارش آموزش، ارتباطات و مشارکت اجتماعی در برنامه سلامت خانواده و نظام ارجاع در شهرهای فازهای اجرایی (قاین-فردوس-طبس-بیرجند)- سال1403
    نام دانشگاه:                                                     سه ماهه:  دوم</t>
  </si>
  <si>
    <t>Column8</t>
  </si>
  <si>
    <t>Column9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</si>
</sst>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Calibri"/>
      <family val="2"/>
      <scheme val="minor"/>
    </font>
    <font>
      <sz val="12"/>
      <color theme="1"/>
      <name val="B Titr"/>
      <charset val="178"/>
    </font>
    <font>
      <sz val="12"/>
      <color theme="1"/>
      <name val="B Mitra"/>
      <charset val="178"/>
    </font>
    <font>
      <sz val="12"/>
      <color theme="1"/>
      <name val="B Nazanin"/>
      <charset val="178"/>
    </font>
    <font>
      <sz val="11"/>
      <color theme="1"/>
      <name val="B Titr"/>
      <charset val="178"/>
    </font>
    <font>
      <sz val="10"/>
      <color theme="1"/>
      <name val="B Titr"/>
      <charset val="178"/>
    </font>
    <font>
      <sz val="9"/>
      <color theme="1"/>
      <name val="B Titr"/>
      <charset val="178"/>
    </font>
    <font>
      <sz val="9"/>
      <color theme="1"/>
      <name val="Calibri"/>
      <family val="2"/>
      <scheme val="minor"/>
    </font>
    <font>
      <b/>
      <sz val="10"/>
      <color theme="1"/>
      <name val="B Mitra"/>
      <charset val="178"/>
    </font>
    <font>
      <b/>
      <sz val="9"/>
      <color theme="1"/>
      <name val="B Mitra"/>
      <charset val="178"/>
    </font>
    <font>
      <b/>
      <sz val="11"/>
      <color theme="1"/>
      <name val="Calibri"/>
      <family val="2"/>
      <scheme val="minor"/>
    </font>
    <font>
      <b/>
      <sz val="14"/>
      <color theme="1"/>
      <name val="B Nazanin"/>
      <charset val="178"/>
    </font>
    <font>
      <b/>
      <sz val="14"/>
      <color rgb="FF000000"/>
      <name val="B Nazanin"/>
      <charset val="178"/>
    </font>
    <font>
      <sz val="12"/>
      <color rgb="FF000000"/>
      <name val="B Nazanin"/>
      <charset val="178"/>
    </font>
    <font>
      <sz val="10"/>
      <color theme="1"/>
      <name val="Calibri"/>
      <family val="2"/>
      <scheme val="minor"/>
    </font>
    <font>
      <b/>
      <sz val="8"/>
      <color rgb="FF000000"/>
      <name val="B Yagut"/>
      <charset val="178"/>
    </font>
    <font>
      <b/>
      <sz val="11"/>
      <color theme="1"/>
      <name val="B Mitra"/>
      <charset val="178"/>
    </font>
    <font>
      <b/>
      <sz val="12"/>
      <color theme="1"/>
      <name val="B Mitra"/>
      <charset val="178"/>
    </font>
    <font>
      <b/>
      <sz val="12"/>
      <color theme="1"/>
      <name val="B Nazanin"/>
      <charset val="178"/>
    </font>
    <font>
      <b/>
      <sz val="10"/>
      <color theme="1"/>
      <name val="B Nazanin"/>
      <charset val="178"/>
    </font>
    <font>
      <b/>
      <sz val="11"/>
      <color theme="1"/>
      <name val="B Nazanin"/>
      <charset val="178"/>
    </font>
    <font>
      <sz val="12"/>
      <color theme="1"/>
      <name val="Times New Roman"/>
      <family val="1"/>
    </font>
    <font>
      <b/>
      <sz val="13"/>
      <color theme="1"/>
      <name val="B Mitra"/>
      <charset val="178"/>
    </font>
    <font>
      <b/>
      <sz val="11"/>
      <color theme="1"/>
      <name val="Times New Roman"/>
      <family val="1"/>
    </font>
    <font>
      <sz val="11"/>
      <color theme="1"/>
      <name val="B Nazanin"/>
      <charset val="178"/>
    </font>
    <font>
      <b/>
      <vertAlign val="superscript"/>
      <sz val="12"/>
      <color theme="1"/>
      <name val="B Nazanin"/>
      <charset val="178"/>
    </font>
    <font>
      <sz val="11"/>
      <color theme="1"/>
      <name val="2  Titr"/>
      <charset val="178"/>
    </font>
    <font>
      <b/>
      <sz val="12"/>
      <color rgb="FF000000"/>
      <name val="B Nazanin"/>
      <charset val="178"/>
    </font>
    <font>
      <b/>
      <sz val="10"/>
      <color rgb="FF000000"/>
      <name val="B Nazanin"/>
      <charset val="178"/>
    </font>
    <font>
      <b/>
      <sz val="11"/>
      <color rgb="FF000000"/>
      <name val="B Nazanin"/>
      <charset val="178"/>
    </font>
    <font>
      <b/>
      <sz val="12"/>
      <name val="B Nazanin"/>
      <charset val="178"/>
    </font>
    <font>
      <sz val="14"/>
      <color theme="1"/>
      <name val="B Titr"/>
      <charset val="178"/>
    </font>
    <font>
      <sz val="13"/>
      <color theme="1"/>
      <name val="2  Titr"/>
      <charset val="178"/>
    </font>
    <font>
      <b/>
      <sz val="11"/>
      <color theme="1"/>
      <name val="B Yagut"/>
      <charset val="178"/>
    </font>
    <font>
      <b/>
      <sz val="12"/>
      <name val="B Yagut"/>
      <charset val="178"/>
    </font>
    <font>
      <b/>
      <sz val="13"/>
      <name val="B Titr"/>
      <charset val="178"/>
    </font>
    <font>
      <b/>
      <sz val="12"/>
      <color theme="1"/>
      <name val="B Yagut"/>
      <charset val="178"/>
    </font>
    <font>
      <b/>
      <sz val="12"/>
      <color theme="1"/>
      <name val="B Titr"/>
      <charset val="178"/>
    </font>
    <font>
      <sz val="14"/>
      <color theme="1"/>
      <name val="Times New Roman"/>
      <family val="1"/>
    </font>
    <font>
      <sz val="14"/>
      <color theme="1"/>
      <name val="Symbol"/>
      <family val="1"/>
      <charset val="2"/>
    </font>
    <font>
      <sz val="7"/>
      <color theme="1"/>
      <name val="Times New Roman"/>
      <family val="1"/>
    </font>
    <font>
      <sz val="14"/>
      <color theme="1"/>
      <name val="B Nazanin"/>
      <charset val="178"/>
    </font>
    <font>
      <b/>
      <sz val="13"/>
      <color theme="1"/>
      <name val="B Titr"/>
      <charset val="178"/>
    </font>
    <font>
      <b/>
      <u/>
      <sz val="11"/>
      <color rgb="FFFF0000"/>
      <name val="B Mitra"/>
      <charset val="178"/>
    </font>
    <font>
      <b/>
      <u/>
      <sz val="12"/>
      <color rgb="FFFF0000"/>
      <name val="B Mitra"/>
      <charset val="178"/>
    </font>
    <font>
      <sz val="11"/>
      <color theme="1"/>
      <name val="B Mitra"/>
      <charset val="178"/>
    </font>
    <font>
      <sz val="15"/>
      <color theme="1"/>
      <name val="B Titr"/>
      <charset val="178"/>
    </font>
    <font>
      <b/>
      <sz val="12"/>
      <color rgb="FFFF0000"/>
      <name val="B Mitra"/>
      <charset val="178"/>
    </font>
    <font>
      <b/>
      <sz val="12"/>
      <name val="B Mitra"/>
      <charset val="178"/>
    </font>
    <font>
      <b/>
      <u/>
      <sz val="10"/>
      <color theme="1"/>
      <name val="B Mitra"/>
      <charset val="178"/>
    </font>
    <font>
      <sz val="14"/>
      <color theme="1"/>
      <name val="Calibri Light"/>
      <family val="2"/>
      <scheme val="major"/>
    </font>
    <font>
      <sz val="11"/>
      <color theme="1"/>
      <name val="Calibri Light"/>
      <family val="2"/>
      <scheme val="major"/>
    </font>
    <font>
      <b/>
      <sz val="14"/>
      <color theme="1"/>
      <name val="B Mitra"/>
      <charset val="178"/>
    </font>
    <font>
      <b/>
      <sz val="11"/>
      <color theme="1"/>
      <name val="Calibri Light"/>
      <family val="2"/>
      <scheme val="major"/>
    </font>
    <font>
      <sz val="14"/>
      <color theme="1"/>
      <name val="B Mitra"/>
      <charset val="178"/>
    </font>
    <font>
      <sz val="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theme="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right style="thick">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ck">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1">
    <xf numFmtId="0" fontId="0" fillId="0" borderId="0"/>
  </cellStyleXfs>
  <cellXfs count="283">
    <xf numFmtId="0" fontId="0" fillId="0" borderId="0" xfId="0"/>
    <xf numFmtId="0" fontId="0" fillId="0" borderId="1" xfId="0" applyBorder="1"/>
    <xf numFmtId="0" fontId="0" fillId="0" borderId="7" xfId="0" applyBorder="1"/>
    <xf numFmtId="0" fontId="5" fillId="0" borderId="8" xfId="0" applyFont="1" applyBorder="1" applyAlignment="1">
      <alignment horizontal="center" vertical="center" wrapText="1" readingOrder="2"/>
    </xf>
    <xf numFmtId="0" fontId="8" fillId="0" borderId="0" xfId="0" applyFont="1" applyAlignment="1">
      <alignment horizontal="center" vertical="center" wrapText="1" readingOrder="2"/>
    </xf>
    <xf numFmtId="0" fontId="8" fillId="0" borderId="0" xfId="0" applyFont="1" applyAlignment="1">
      <alignment horizontal="right" vertical="center" wrapText="1" readingOrder="2"/>
    </xf>
    <xf numFmtId="0" fontId="0" fillId="0" borderId="1" xfId="0" applyBorder="1" applyAlignment="1">
      <alignment horizontal="center"/>
    </xf>
    <xf numFmtId="0" fontId="13" fillId="0" borderId="1" xfId="0" applyFont="1" applyBorder="1" applyAlignment="1">
      <alignment horizontal="right" vertical="center" wrapText="1" readingOrder="2"/>
    </xf>
    <xf numFmtId="0" fontId="0" fillId="0" borderId="0" xfId="0" applyAlignment="1">
      <alignment horizontal="center"/>
    </xf>
    <xf numFmtId="0" fontId="9" fillId="3" borderId="1" xfId="0" applyFont="1" applyFill="1" applyBorder="1" applyAlignment="1">
      <alignment horizontal="center"/>
    </xf>
    <xf numFmtId="0" fontId="6" fillId="0" borderId="2" xfId="0" applyFont="1" applyBorder="1" applyAlignment="1">
      <alignment horizontal="center" vertical="center" readingOrder="2"/>
    </xf>
    <xf numFmtId="0" fontId="20" fillId="0" borderId="0" xfId="0" applyFont="1" applyAlignment="1">
      <alignment horizontal="right" vertical="center" readingOrder="2"/>
    </xf>
    <xf numFmtId="0" fontId="2" fillId="5" borderId="0" xfId="0" applyFont="1" applyFill="1" applyAlignment="1">
      <alignment horizontal="right" vertical="center" readingOrder="2"/>
    </xf>
    <xf numFmtId="0" fontId="0" fillId="3" borderId="0" xfId="0" applyFill="1"/>
    <xf numFmtId="0" fontId="0" fillId="3" borderId="1" xfId="0" applyFill="1" applyBorder="1"/>
    <xf numFmtId="0" fontId="8" fillId="0" borderId="1" xfId="0" applyFont="1" applyBorder="1" applyAlignment="1">
      <alignment horizontal="center" vertical="center" wrapText="1" readingOrder="2"/>
    </xf>
    <xf numFmtId="0" fontId="0" fillId="6" borderId="1" xfId="0" applyFill="1" applyBorder="1"/>
    <xf numFmtId="0" fontId="1" fillId="3" borderId="0" xfId="0" applyFont="1" applyFill="1"/>
    <xf numFmtId="0" fontId="0" fillId="6" borderId="13" xfId="0" applyFill="1" applyBorder="1" applyAlignment="1">
      <alignment horizontal="center"/>
    </xf>
    <xf numFmtId="0" fontId="18" fillId="6" borderId="1" xfId="0" applyFont="1" applyFill="1" applyBorder="1" applyAlignment="1">
      <alignment horizontal="center" vertical="center" wrapText="1" readingOrder="2"/>
    </xf>
    <xf numFmtId="0" fontId="18" fillId="6" borderId="0" xfId="0" applyFont="1" applyFill="1" applyAlignment="1">
      <alignment horizontal="center" wrapText="1"/>
    </xf>
    <xf numFmtId="0" fontId="18" fillId="6" borderId="1" xfId="0" applyFont="1" applyFill="1" applyBorder="1"/>
    <xf numFmtId="0" fontId="18" fillId="6" borderId="10" xfId="0" applyFont="1" applyFill="1" applyBorder="1" applyAlignment="1">
      <alignment horizontal="center" vertical="center" wrapText="1" readingOrder="2"/>
    </xf>
    <xf numFmtId="0" fontId="18" fillId="6" borderId="11" xfId="0" applyFont="1" applyFill="1" applyBorder="1" applyAlignment="1">
      <alignment horizontal="center" vertical="center" wrapText="1" readingOrder="2"/>
    </xf>
    <xf numFmtId="0" fontId="18" fillId="6" borderId="5" xfId="0" applyFont="1" applyFill="1" applyBorder="1" applyAlignment="1">
      <alignment horizontal="center" vertical="center" wrapText="1" readingOrder="2"/>
    </xf>
    <xf numFmtId="0" fontId="3" fillId="0" borderId="1" xfId="0" applyFont="1" applyBorder="1"/>
    <xf numFmtId="0" fontId="18" fillId="0" borderId="1" xfId="0" applyFont="1" applyBorder="1"/>
    <xf numFmtId="0" fontId="20" fillId="0" borderId="1" xfId="0" applyFont="1" applyBorder="1" applyAlignment="1">
      <alignment horizontal="center"/>
    </xf>
    <xf numFmtId="0" fontId="18" fillId="6" borderId="1" xfId="0" applyFont="1" applyFill="1" applyBorder="1" applyAlignment="1">
      <alignment horizontal="center"/>
    </xf>
    <xf numFmtId="0" fontId="18" fillId="0" borderId="1" xfId="0" applyFont="1" applyBorder="1" applyAlignment="1">
      <alignment horizontal="center"/>
    </xf>
    <xf numFmtId="0" fontId="18" fillId="6" borderId="1" xfId="0" applyFont="1" applyFill="1" applyBorder="1" applyAlignment="1">
      <alignment horizontal="center" vertical="center"/>
    </xf>
    <xf numFmtId="0" fontId="20" fillId="0" borderId="0" xfId="0" applyFont="1" applyAlignment="1">
      <alignment horizontal="right"/>
    </xf>
    <xf numFmtId="0" fontId="5" fillId="3" borderId="0" xfId="0" applyFont="1" applyFill="1" applyAlignment="1">
      <alignment horizontal="center" vertical="center" readingOrder="2"/>
    </xf>
    <xf numFmtId="0" fontId="20" fillId="6" borderId="2" xfId="0" applyFont="1" applyFill="1" applyBorder="1" applyAlignment="1">
      <alignment horizontal="center"/>
    </xf>
    <xf numFmtId="0" fontId="20" fillId="6" borderId="0" xfId="0" applyFont="1" applyFill="1"/>
    <xf numFmtId="0" fontId="20" fillId="0" borderId="1" xfId="0" applyFont="1" applyBorder="1"/>
    <xf numFmtId="0" fontId="20" fillId="0" borderId="0" xfId="0" applyFont="1"/>
    <xf numFmtId="0" fontId="18" fillId="6" borderId="2" xfId="0" applyFont="1" applyFill="1" applyBorder="1" applyAlignment="1">
      <alignment horizontal="right" vertical="center" readingOrder="2"/>
    </xf>
    <xf numFmtId="0" fontId="18" fillId="6" borderId="1" xfId="0" applyFont="1" applyFill="1" applyBorder="1" applyAlignment="1">
      <alignment horizontal="right" vertical="center" readingOrder="2"/>
    </xf>
    <xf numFmtId="0" fontId="10" fillId="6" borderId="1" xfId="0" applyFont="1" applyFill="1" applyBorder="1" applyAlignment="1">
      <alignment horizontal="center"/>
    </xf>
    <xf numFmtId="0" fontId="22" fillId="6" borderId="1" xfId="0" applyFont="1" applyFill="1" applyBorder="1" applyAlignment="1">
      <alignment horizontal="center" vertical="center" wrapText="1" readingOrder="2"/>
    </xf>
    <xf numFmtId="0" fontId="0" fillId="3" borderId="1" xfId="0" applyFill="1" applyBorder="1" applyAlignment="1">
      <alignment horizontal="center"/>
    </xf>
    <xf numFmtId="0" fontId="26" fillId="6" borderId="1" xfId="0" applyFont="1" applyFill="1" applyBorder="1" applyAlignment="1">
      <alignment horizontal="center" vertical="center" wrapText="1"/>
    </xf>
    <xf numFmtId="0" fontId="0" fillId="0" borderId="1" xfId="0" applyBorder="1" applyAlignment="1">
      <alignment vertical="top" wrapText="1"/>
    </xf>
    <xf numFmtId="0" fontId="12" fillId="3" borderId="1" xfId="0" applyFont="1" applyFill="1" applyBorder="1" applyAlignment="1">
      <alignment horizontal="center" vertical="center" wrapText="1" readingOrder="2"/>
    </xf>
    <xf numFmtId="0" fontId="18" fillId="6" borderId="16" xfId="0" applyFont="1" applyFill="1" applyBorder="1" applyAlignment="1">
      <alignment horizontal="center" vertical="center" wrapText="1" readingOrder="2"/>
    </xf>
    <xf numFmtId="0" fontId="12" fillId="3" borderId="4" xfId="0" applyFont="1" applyFill="1" applyBorder="1" applyAlignment="1">
      <alignment horizontal="center" vertical="center" wrapText="1" readingOrder="2"/>
    </xf>
    <xf numFmtId="0" fontId="18" fillId="6" borderId="17" xfId="0" applyFont="1" applyFill="1" applyBorder="1" applyAlignment="1">
      <alignment horizontal="center" vertical="center" wrapText="1" readingOrder="2"/>
    </xf>
    <xf numFmtId="0" fontId="27" fillId="6" borderId="18" xfId="0" applyFont="1" applyFill="1" applyBorder="1" applyAlignment="1">
      <alignment horizontal="center" vertical="center" wrapText="1" readingOrder="2"/>
    </xf>
    <xf numFmtId="0" fontId="18" fillId="6" borderId="4" xfId="0" applyFont="1" applyFill="1" applyBorder="1" applyAlignment="1">
      <alignment horizontal="center" vertical="center" wrapText="1" readingOrder="2"/>
    </xf>
    <xf numFmtId="0" fontId="11" fillId="6" borderId="10" xfId="0" applyFont="1" applyFill="1" applyBorder="1" applyAlignment="1">
      <alignment horizontal="center" vertical="center" wrapText="1" readingOrder="2"/>
    </xf>
    <xf numFmtId="0" fontId="12" fillId="6" borderId="14" xfId="0" applyFont="1" applyFill="1" applyBorder="1" applyAlignment="1">
      <alignment horizontal="center" vertical="center" wrapText="1" readingOrder="2"/>
    </xf>
    <xf numFmtId="0" fontId="12" fillId="6" borderId="11" xfId="0" applyFont="1" applyFill="1" applyBorder="1" applyAlignment="1">
      <alignment horizontal="center" vertical="center" wrapText="1" readingOrder="2"/>
    </xf>
    <xf numFmtId="0" fontId="12" fillId="6" borderId="0" xfId="0" applyFont="1" applyFill="1" applyAlignment="1">
      <alignment horizontal="center" vertical="center" wrapText="1" readingOrder="2"/>
    </xf>
    <xf numFmtId="0" fontId="27" fillId="6" borderId="22" xfId="0" applyFont="1" applyFill="1" applyBorder="1" applyAlignment="1">
      <alignment horizontal="center" vertical="center" wrapText="1" readingOrder="2"/>
    </xf>
    <xf numFmtId="0" fontId="1" fillId="5" borderId="0" xfId="0" applyFont="1" applyFill="1" applyAlignment="1">
      <alignment vertical="center" readingOrder="2"/>
    </xf>
    <xf numFmtId="0" fontId="27" fillId="5" borderId="0" xfId="0" applyFont="1" applyFill="1" applyAlignment="1">
      <alignment horizontal="center" vertical="center" wrapText="1" readingOrder="2"/>
    </xf>
    <xf numFmtId="0" fontId="0" fillId="5" borderId="0" xfId="0" applyFill="1"/>
    <xf numFmtId="0" fontId="12" fillId="3" borderId="2" xfId="0" applyFont="1" applyFill="1" applyBorder="1" applyAlignment="1">
      <alignment horizontal="center" vertical="center" wrapText="1" readingOrder="2"/>
    </xf>
    <xf numFmtId="0" fontId="12" fillId="3" borderId="3" xfId="0" applyFont="1" applyFill="1" applyBorder="1" applyAlignment="1">
      <alignment horizontal="center" vertical="center" wrapText="1" readingOrder="2"/>
    </xf>
    <xf numFmtId="0" fontId="27" fillId="6" borderId="1" xfId="0" applyFont="1" applyFill="1" applyBorder="1" applyAlignment="1">
      <alignment horizontal="center" vertical="center" wrapText="1" readingOrder="2"/>
    </xf>
    <xf numFmtId="0" fontId="18" fillId="5" borderId="0" xfId="0" applyFont="1" applyFill="1" applyAlignment="1">
      <alignment horizontal="center" vertical="center" wrapText="1" readingOrder="2"/>
    </xf>
    <xf numFmtId="0" fontId="3" fillId="5" borderId="0" xfId="0" applyFont="1" applyFill="1"/>
    <xf numFmtId="0" fontId="30" fillId="6" borderId="19" xfId="0" applyFont="1" applyFill="1" applyBorder="1" applyAlignment="1">
      <alignment horizontal="center" vertical="center"/>
    </xf>
    <xf numFmtId="0" fontId="30" fillId="6" borderId="21"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5" xfId="0" applyFont="1" applyFill="1" applyBorder="1" applyAlignment="1">
      <alignment horizontal="center" vertical="center" wrapText="1"/>
    </xf>
    <xf numFmtId="0" fontId="20" fillId="6" borderId="1" xfId="0" applyFont="1" applyFill="1" applyBorder="1" applyAlignment="1">
      <alignment horizontal="center"/>
    </xf>
    <xf numFmtId="0" fontId="31" fillId="0" borderId="0" xfId="0" applyFont="1" applyAlignment="1">
      <alignment vertical="center" readingOrder="2"/>
    </xf>
    <xf numFmtId="0" fontId="30" fillId="6" borderId="19" xfId="0" applyFont="1" applyFill="1" applyBorder="1" applyAlignment="1">
      <alignment horizontal="center" vertical="center" wrapText="1"/>
    </xf>
    <xf numFmtId="0" fontId="11" fillId="6" borderId="1" xfId="0" applyFont="1" applyFill="1" applyBorder="1"/>
    <xf numFmtId="0" fontId="3" fillId="3" borderId="0" xfId="0" applyFont="1" applyFill="1" applyAlignment="1">
      <alignment wrapText="1"/>
    </xf>
    <xf numFmtId="0" fontId="11" fillId="3" borderId="0" xfId="0" applyFont="1" applyFill="1"/>
    <xf numFmtId="0" fontId="31" fillId="3" borderId="0" xfId="0" applyFont="1" applyFill="1" applyAlignment="1">
      <alignment vertical="center" readingOrder="2"/>
    </xf>
    <xf numFmtId="0" fontId="20" fillId="6" borderId="1" xfId="0" applyFont="1" applyFill="1" applyBorder="1" applyAlignment="1">
      <alignment horizontal="center" wrapText="1"/>
    </xf>
    <xf numFmtId="0" fontId="33" fillId="7" borderId="1" xfId="0" applyFont="1" applyFill="1" applyBorder="1" applyAlignment="1">
      <alignment horizontal="center" vertical="top" wrapText="1"/>
    </xf>
    <xf numFmtId="0" fontId="34" fillId="3" borderId="0" xfId="0" applyFont="1" applyFill="1"/>
    <xf numFmtId="0" fontId="36" fillId="3" borderId="0" xfId="0" applyFont="1" applyFill="1"/>
    <xf numFmtId="0" fontId="39" fillId="0" borderId="1" xfId="0" applyFont="1" applyBorder="1" applyAlignment="1">
      <alignment horizontal="right" vertical="center" wrapText="1" readingOrder="2"/>
    </xf>
    <xf numFmtId="0" fontId="41" fillId="0" borderId="1" xfId="0" applyFont="1" applyBorder="1"/>
    <xf numFmtId="0" fontId="3" fillId="6" borderId="1" xfId="0" applyFont="1" applyFill="1" applyBorder="1" applyAlignment="1">
      <alignment horizontal="center" vertical="center"/>
    </xf>
    <xf numFmtId="0" fontId="31" fillId="6" borderId="1" xfId="0" applyFont="1" applyFill="1" applyBorder="1" applyAlignment="1">
      <alignment horizontal="center" vertical="center" readingOrder="2"/>
    </xf>
    <xf numFmtId="0" fontId="41" fillId="6" borderId="1" xfId="0" applyFont="1" applyFill="1" applyBorder="1"/>
    <xf numFmtId="0" fontId="20" fillId="6" borderId="1" xfId="0" applyFont="1" applyFill="1" applyBorder="1" applyAlignment="1">
      <alignment horizontal="center" vertical="center"/>
    </xf>
    <xf numFmtId="0" fontId="20" fillId="0" borderId="1" xfId="0" applyFont="1" applyBorder="1" applyAlignment="1">
      <alignment horizontal="right"/>
    </xf>
    <xf numFmtId="0" fontId="1" fillId="0" borderId="0" xfId="0" applyFont="1"/>
    <xf numFmtId="0" fontId="18" fillId="0" borderId="0" xfId="0" applyFont="1" applyAlignment="1">
      <alignment horizontal="center"/>
    </xf>
    <xf numFmtId="0" fontId="1" fillId="0" borderId="1" xfId="0" applyFont="1" applyBorder="1"/>
    <xf numFmtId="0" fontId="39" fillId="0" borderId="1" xfId="0" applyFont="1" applyBorder="1" applyAlignment="1">
      <alignment horizontal="right" vertical="center" readingOrder="2"/>
    </xf>
    <xf numFmtId="0" fontId="39" fillId="0" borderId="23" xfId="0" applyFont="1" applyBorder="1" applyAlignment="1">
      <alignment horizontal="right" vertical="center" wrapText="1" readingOrder="2"/>
    </xf>
    <xf numFmtId="0" fontId="39"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0" fontId="41" fillId="0" borderId="1" xfId="0" applyFont="1" applyBorder="1" applyAlignment="1">
      <alignment horizontal="right"/>
    </xf>
    <xf numFmtId="0" fontId="1" fillId="0" borderId="1" xfId="0" applyFont="1" applyBorder="1" applyAlignment="1">
      <alignment horizontal="center"/>
    </xf>
    <xf numFmtId="0" fontId="18" fillId="0" borderId="1" xfId="0" applyFont="1" applyBorder="1" applyAlignment="1">
      <alignment horizontal="center" wrapText="1"/>
    </xf>
    <xf numFmtId="0" fontId="41" fillId="0" borderId="1" xfId="0" applyFont="1" applyBorder="1" applyAlignment="1">
      <alignment wrapText="1"/>
    </xf>
    <xf numFmtId="0" fontId="41" fillId="0" borderId="23" xfId="0" applyFont="1" applyBorder="1" applyAlignment="1">
      <alignment horizontal="right" vertical="center" wrapText="1" readingOrder="2"/>
    </xf>
    <xf numFmtId="0" fontId="41" fillId="0" borderId="24" xfId="0" applyFont="1" applyBorder="1" applyAlignment="1">
      <alignment horizontal="right" vertical="center" wrapText="1" readingOrder="2"/>
    </xf>
    <xf numFmtId="0" fontId="2" fillId="0" borderId="0" xfId="0" applyFont="1" applyAlignment="1">
      <alignment horizontal="right" vertical="center"/>
    </xf>
    <xf numFmtId="0" fontId="45" fillId="0" borderId="0" xfId="0" applyFont="1" applyAlignment="1">
      <alignment horizontal="right" vertical="center"/>
    </xf>
    <xf numFmtId="0" fontId="16" fillId="6" borderId="1" xfId="0" applyFont="1" applyFill="1" applyBorder="1" applyAlignment="1">
      <alignment horizontal="center" vertical="center" wrapText="1"/>
    </xf>
    <xf numFmtId="0" fontId="45"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14" fillId="6" borderId="1" xfId="0" applyFont="1" applyFill="1" applyBorder="1" applyAlignment="1">
      <alignment horizontal="center" vertical="center" wrapText="1"/>
    </xf>
    <xf numFmtId="0" fontId="10" fillId="0" borderId="0" xfId="0" applyFont="1" applyAlignment="1">
      <alignment wrapText="1"/>
    </xf>
    <xf numFmtId="0" fontId="18" fillId="6" borderId="6" xfId="0" applyFont="1" applyFill="1" applyBorder="1" applyAlignment="1">
      <alignment horizontal="center" vertical="center" wrapText="1"/>
    </xf>
    <xf numFmtId="0" fontId="10" fillId="6" borderId="1" xfId="0" applyFont="1" applyFill="1" applyBorder="1" applyAlignment="1">
      <alignment wrapText="1"/>
    </xf>
    <xf numFmtId="0" fontId="18"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0" fillId="6"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47" fillId="0" borderId="0" xfId="0" applyFont="1" applyAlignment="1">
      <alignment vertical="center" wrapText="1"/>
    </xf>
    <xf numFmtId="0" fontId="2" fillId="0" borderId="0" xfId="0" applyFont="1"/>
    <xf numFmtId="0" fontId="17" fillId="0" borderId="0" xfId="0" applyFont="1"/>
    <xf numFmtId="0" fontId="17" fillId="0" borderId="0" xfId="0" applyFont="1" applyAlignment="1">
      <alignment vertical="center" wrapText="1"/>
    </xf>
    <xf numFmtId="0" fontId="2" fillId="0" borderId="0" xfId="0" applyFont="1" applyAlignment="1">
      <alignment vertical="center"/>
    </xf>
    <xf numFmtId="0" fontId="11" fillId="0" borderId="0" xfId="0" applyFont="1" applyAlignment="1">
      <alignment horizontal="center" vertical="center"/>
    </xf>
    <xf numFmtId="0" fontId="45" fillId="0" borderId="0" xfId="0" applyFont="1"/>
    <xf numFmtId="0" fontId="8" fillId="0" borderId="1" xfId="0" applyFont="1" applyBorder="1" applyAlignment="1">
      <alignment horizontal="center" vertical="center" wrapText="1"/>
    </xf>
    <xf numFmtId="0" fontId="0" fillId="11" borderId="1" xfId="0" applyFill="1" applyBorder="1"/>
    <xf numFmtId="0" fontId="11" fillId="6" borderId="1"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1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4" xfId="0" applyFont="1" applyFill="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xf>
    <xf numFmtId="0" fontId="53" fillId="0" borderId="0" xfId="0" applyFont="1" applyAlignment="1">
      <alignment horizontal="center"/>
    </xf>
    <xf numFmtId="0" fontId="51" fillId="3" borderId="0" xfId="0" applyFont="1" applyFill="1" applyAlignment="1">
      <alignment horizontal="center" wrapText="1"/>
    </xf>
    <xf numFmtId="0" fontId="54" fillId="0" borderId="1" xfId="0" applyFont="1" applyBorder="1" applyAlignment="1">
      <alignment horizontal="center" vertical="center"/>
    </xf>
    <xf numFmtId="0" fontId="54" fillId="0" borderId="1" xfId="0" applyFont="1" applyBorder="1" applyAlignment="1">
      <alignment horizontal="center"/>
    </xf>
    <xf numFmtId="0" fontId="52" fillId="6" borderId="0" xfId="0" applyFont="1" applyFill="1" applyAlignment="1">
      <alignment horizontal="center"/>
    </xf>
    <xf numFmtId="0" fontId="54" fillId="6" borderId="1" xfId="0" applyFont="1" applyFill="1" applyBorder="1" applyAlignment="1">
      <alignment horizontal="center" vertical="center" wrapText="1"/>
    </xf>
    <xf numFmtId="0" fontId="15" fillId="6" borderId="1" xfId="0" applyFont="1" applyFill="1" applyBorder="1" applyAlignment="1">
      <alignment horizontal="center" vertical="top" wrapText="1" readingOrder="2"/>
    </xf>
    <xf numFmtId="0" fontId="0" fillId="12" borderId="1" xfId="0" applyFill="1" applyBorder="1"/>
    <xf numFmtId="0" fontId="15" fillId="6" borderId="1" xfId="0" applyFont="1" applyFill="1" applyBorder="1" applyAlignment="1">
      <alignment horizontal="center" vertical="center" wrapText="1" readingOrder="2"/>
    </xf>
    <xf numFmtId="0" fontId="4" fillId="6" borderId="1" xfId="0" applyFont="1" applyFill="1" applyBorder="1" applyAlignment="1">
      <alignment horizontal="center"/>
    </xf>
    <xf numFmtId="0" fontId="8" fillId="6" borderId="1" xfId="0" applyFont="1" applyFill="1" applyBorder="1" applyAlignment="1">
      <alignment horizontal="right" vertical="center" wrapText="1" readingOrder="2"/>
    </xf>
    <xf numFmtId="0" fontId="5" fillId="6" borderId="1" xfId="0" applyFont="1" applyFill="1" applyBorder="1" applyAlignment="1">
      <alignment horizontal="center" vertical="center" wrapText="1" readingOrder="2"/>
    </xf>
    <xf numFmtId="0" fontId="8" fillId="6" borderId="1" xfId="0" applyFont="1" applyFill="1" applyBorder="1" applyAlignment="1">
      <alignment horizontal="center" vertical="center" wrapText="1" readingOrder="2"/>
    </xf>
    <xf numFmtId="0" fontId="1" fillId="6" borderId="0" xfId="0" applyFont="1" applyFill="1" applyAlignment="1">
      <alignment horizontal="center" vertical="center" readingOrder="2"/>
    </xf>
    <xf numFmtId="0" fontId="8" fillId="6" borderId="6" xfId="0"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0" fontId="20" fillId="6" borderId="1" xfId="0" applyFont="1" applyFill="1" applyBorder="1" applyAlignment="1">
      <alignment horizontal="center" vertical="center" wrapText="1"/>
    </xf>
    <xf numFmtId="0" fontId="10" fillId="6" borderId="1" xfId="0" applyFont="1" applyFill="1" applyBorder="1" applyAlignment="1">
      <alignment vertical="center"/>
    </xf>
    <xf numFmtId="0" fontId="0" fillId="0" borderId="4" xfId="0" applyBorder="1"/>
    <xf numFmtId="0" fontId="0" fillId="0" borderId="1" xfId="0" applyBorder="1" applyAlignment="1">
      <alignment horizontal="center" vertical="center"/>
    </xf>
    <xf numFmtId="0" fontId="18" fillId="6" borderId="0" xfId="0" applyFont="1" applyFill="1" applyBorder="1" applyAlignment="1">
      <alignment horizontal="center" vertical="center" wrapText="1" readingOrder="2"/>
    </xf>
    <xf numFmtId="0" fontId="18" fillId="0" borderId="0" xfId="0" applyFont="1" applyBorder="1" applyAlignment="1">
      <alignment horizontal="center"/>
    </xf>
    <xf numFmtId="0" fontId="0" fillId="0" borderId="0" xfId="0" applyBorder="1"/>
    <xf numFmtId="0" fontId="18" fillId="0" borderId="0" xfId="0" applyFont="1" applyBorder="1"/>
    <xf numFmtId="2" fontId="0" fillId="0" borderId="0" xfId="0" applyNumberFormat="1"/>
    <xf numFmtId="0" fontId="54" fillId="3" borderId="1" xfId="0" applyFont="1" applyFill="1" applyBorder="1" applyAlignment="1">
      <alignment horizontal="center" vertical="center" wrapText="1"/>
    </xf>
    <xf numFmtId="2" fontId="0" fillId="0" borderId="1" xfId="0" applyNumberFormat="1" applyBorder="1"/>
    <xf numFmtId="0" fontId="17" fillId="3" borderId="7" xfId="0" applyFont="1" applyFill="1" applyBorder="1" applyAlignment="1">
      <alignment horizontal="center" vertical="center" readingOrder="2"/>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6" fillId="6" borderId="1" xfId="0" applyFont="1" applyFill="1" applyBorder="1" applyAlignment="1">
      <alignment horizontal="center" vertical="center" wrapText="1" readingOrder="2"/>
    </xf>
    <xf numFmtId="0" fontId="22" fillId="6" borderId="1" xfId="0" applyFont="1" applyFill="1" applyBorder="1" applyAlignment="1">
      <alignment horizontal="center" vertical="center" wrapText="1" readingOrder="2"/>
    </xf>
    <xf numFmtId="0" fontId="1" fillId="4" borderId="1" xfId="0" applyFont="1" applyFill="1" applyBorder="1" applyAlignment="1">
      <alignment horizontal="center" wrapText="1"/>
    </xf>
    <xf numFmtId="0" fontId="18" fillId="0" borderId="0" xfId="0" applyFont="1" applyAlignment="1">
      <alignment horizontal="right" vertical="center" readingOrder="2"/>
    </xf>
    <xf numFmtId="0" fontId="20" fillId="6" borderId="1" xfId="0" applyFont="1" applyFill="1" applyBorder="1" applyAlignment="1">
      <alignment horizontal="center" readingOrder="2"/>
    </xf>
    <xf numFmtId="0" fontId="20" fillId="6" borderId="1" xfId="0" applyFont="1" applyFill="1" applyBorder="1" applyAlignment="1">
      <alignment horizontal="center"/>
    </xf>
    <xf numFmtId="0" fontId="16" fillId="3" borderId="0" xfId="0" applyFont="1" applyFill="1" applyAlignment="1">
      <alignment horizontal="right" vertical="center" readingOrder="2"/>
    </xf>
    <xf numFmtId="0" fontId="6" fillId="6" borderId="1" xfId="0" applyFont="1" applyFill="1" applyBorder="1" applyAlignment="1">
      <alignment horizontal="center" vertical="center" wrapText="1" readingOrder="2"/>
    </xf>
    <xf numFmtId="0" fontId="1" fillId="4" borderId="0" xfId="0" applyFont="1" applyFill="1" applyAlignment="1">
      <alignment horizontal="center" vertical="center" readingOrder="2"/>
    </xf>
    <xf numFmtId="0" fontId="1" fillId="4" borderId="1" xfId="0" applyFont="1" applyFill="1" applyBorder="1" applyAlignment="1">
      <alignment horizontal="center"/>
    </xf>
    <xf numFmtId="0" fontId="1" fillId="4" borderId="1" xfId="0" applyFont="1" applyFill="1" applyBorder="1" applyAlignment="1">
      <alignment horizontal="center" vertical="center" readingOrder="2"/>
    </xf>
    <xf numFmtId="0" fontId="8" fillId="6" borderId="2" xfId="0" applyFont="1" applyFill="1" applyBorder="1" applyAlignment="1">
      <alignment horizontal="center" vertical="center" wrapText="1" readingOrder="2"/>
    </xf>
    <xf numFmtId="0" fontId="8" fillId="6" borderId="4" xfId="0" applyFont="1" applyFill="1" applyBorder="1" applyAlignment="1">
      <alignment horizontal="center" vertical="center" wrapText="1" readingOrder="2"/>
    </xf>
    <xf numFmtId="0" fontId="0" fillId="0" borderId="2" xfId="0" applyBorder="1" applyAlignment="1">
      <alignment horizontal="center"/>
    </xf>
    <xf numFmtId="0" fontId="0" fillId="0" borderId="4" xfId="0" applyBorder="1" applyAlignment="1">
      <alignment horizontal="center"/>
    </xf>
    <xf numFmtId="0" fontId="20" fillId="0" borderId="0" xfId="0" applyFont="1" applyAlignment="1">
      <alignment horizontal="right" vertical="center" readingOrder="2"/>
    </xf>
    <xf numFmtId="0" fontId="5" fillId="4" borderId="0" xfId="0" applyFont="1" applyFill="1" applyAlignment="1">
      <alignment horizontal="center" vertical="center" readingOrder="2"/>
    </xf>
    <xf numFmtId="0" fontId="18" fillId="6" borderId="2" xfId="0" applyFont="1" applyFill="1" applyBorder="1" applyAlignment="1">
      <alignment horizontal="center" vertical="center" wrapText="1" readingOrder="2"/>
    </xf>
    <xf numFmtId="0" fontId="18" fillId="6" borderId="4" xfId="0" applyFont="1" applyFill="1" applyBorder="1" applyAlignment="1">
      <alignment horizontal="center" vertical="center" wrapText="1" readingOrder="2"/>
    </xf>
    <xf numFmtId="0" fontId="6" fillId="0" borderId="0" xfId="0" applyFont="1" applyAlignment="1">
      <alignment horizontal="center" vertical="center" readingOrder="2"/>
    </xf>
    <xf numFmtId="0" fontId="18" fillId="6" borderId="1" xfId="0" applyFont="1" applyFill="1" applyBorder="1" applyAlignment="1">
      <alignment horizontal="center" vertical="center" wrapText="1" readingOrder="2"/>
    </xf>
    <xf numFmtId="0" fontId="1" fillId="4" borderId="12" xfId="0" applyFont="1" applyFill="1" applyBorder="1" applyAlignment="1">
      <alignment horizontal="center" vertical="center" readingOrder="2"/>
    </xf>
    <xf numFmtId="0" fontId="1" fillId="4" borderId="15" xfId="0" applyFont="1" applyFill="1" applyBorder="1" applyAlignment="1">
      <alignment horizontal="center" vertical="center" readingOrder="2"/>
    </xf>
    <xf numFmtId="0" fontId="1" fillId="4" borderId="13" xfId="0" applyFont="1" applyFill="1" applyBorder="1" applyAlignment="1">
      <alignment horizontal="center" vertical="center" readingOrder="2"/>
    </xf>
    <xf numFmtId="0" fontId="8" fillId="0" borderId="1" xfId="0" applyFont="1" applyBorder="1" applyAlignment="1">
      <alignment horizontal="center" vertical="center" wrapText="1" readingOrder="2"/>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 fillId="4" borderId="0" xfId="0" applyFont="1" applyFill="1" applyAlignment="1">
      <alignment horizontal="center" vertical="center" wrapText="1"/>
    </xf>
    <xf numFmtId="0" fontId="45" fillId="6" borderId="2"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1" xfId="0" applyFont="1" applyFill="1" applyBorder="1" applyAlignment="1">
      <alignment horizontal="center" vertical="center"/>
    </xf>
    <xf numFmtId="0" fontId="8" fillId="6" borderId="25"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1"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9" xfId="0" applyFont="1" applyFill="1" applyBorder="1" applyAlignment="1">
      <alignment horizontal="center" vertical="center"/>
    </xf>
    <xf numFmtId="0" fontId="2" fillId="0" borderId="0" xfId="0" applyFont="1" applyAlignment="1">
      <alignment horizontal="right" vertical="center"/>
    </xf>
    <xf numFmtId="0" fontId="9" fillId="6" borderId="9"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16" fillId="0" borderId="0" xfId="0" applyFont="1" applyAlignment="1">
      <alignment horizontal="right" vertical="center" wrapText="1"/>
    </xf>
    <xf numFmtId="0" fontId="45" fillId="6" borderId="2"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6" fillId="4" borderId="1" xfId="0" applyFont="1" applyFill="1" applyBorder="1" applyAlignment="1">
      <alignment horizontal="right" vertical="center" wrapText="1"/>
    </xf>
    <xf numFmtId="0" fontId="18"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6" fillId="6" borderId="1" xfId="0" applyFont="1" applyFill="1" applyBorder="1" applyAlignment="1">
      <alignment horizontal="center" wrapText="1"/>
    </xf>
    <xf numFmtId="0" fontId="16" fillId="6"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47" fillId="0" borderId="0" xfId="0" applyFont="1" applyAlignment="1">
      <alignment horizontal="right" vertical="center" wrapText="1"/>
    </xf>
    <xf numFmtId="0" fontId="2" fillId="0" borderId="0" xfId="0" applyFont="1" applyAlignment="1">
      <alignment horizontal="right"/>
    </xf>
    <xf numFmtId="0" fontId="2" fillId="0" borderId="0" xfId="0" applyFont="1" applyAlignment="1">
      <alignment horizontal="righ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4" fillId="4" borderId="2" xfId="0" applyFont="1" applyFill="1" applyBorder="1" applyAlignment="1">
      <alignment horizontal="center" vertical="center" readingOrder="2"/>
    </xf>
    <xf numFmtId="0" fontId="4" fillId="4" borderId="3" xfId="0" applyFont="1" applyFill="1" applyBorder="1" applyAlignment="1">
      <alignment horizontal="center" vertical="center" readingOrder="2"/>
    </xf>
    <xf numFmtId="0" fontId="4" fillId="4" borderId="4" xfId="0" applyFont="1" applyFill="1" applyBorder="1" applyAlignment="1">
      <alignment horizontal="center" vertical="center" readingOrder="2"/>
    </xf>
    <xf numFmtId="0" fontId="31" fillId="4" borderId="1" xfId="0" applyFont="1" applyFill="1" applyBorder="1" applyAlignment="1">
      <alignment horizontal="center" vertical="center"/>
    </xf>
    <xf numFmtId="0" fontId="52" fillId="6" borderId="1" xfId="0" applyFont="1" applyFill="1" applyBorder="1" applyAlignment="1">
      <alignment horizontal="right" vertical="center"/>
    </xf>
    <xf numFmtId="0" fontId="20" fillId="0" borderId="7" xfId="0" applyFont="1" applyBorder="1" applyAlignment="1">
      <alignment horizontal="right" vertical="center" wrapText="1" readingOrder="2"/>
    </xf>
    <xf numFmtId="0" fontId="18" fillId="0" borderId="3" xfId="0" applyFont="1" applyBorder="1" applyAlignment="1">
      <alignment horizontal="right" vertical="center" readingOrder="2"/>
    </xf>
    <xf numFmtId="0" fontId="18" fillId="0" borderId="4" xfId="0" applyFont="1" applyBorder="1" applyAlignment="1">
      <alignment horizontal="right" vertical="center" readingOrder="2"/>
    </xf>
    <xf numFmtId="0" fontId="18" fillId="6" borderId="5" xfId="0" applyFont="1" applyFill="1" applyBorder="1" applyAlignment="1">
      <alignment horizontal="center" vertical="center" wrapText="1" readingOrder="2"/>
    </xf>
    <xf numFmtId="0" fontId="6" fillId="0" borderId="1" xfId="0" applyFont="1" applyBorder="1" applyAlignment="1">
      <alignment horizontal="center" vertical="center" readingOrder="2"/>
    </xf>
    <xf numFmtId="0" fontId="4" fillId="4" borderId="1" xfId="0" applyFont="1" applyFill="1" applyBorder="1" applyAlignment="1">
      <alignment horizontal="right"/>
    </xf>
    <xf numFmtId="0" fontId="18" fillId="6" borderId="3" xfId="0" applyFont="1" applyFill="1" applyBorder="1" applyAlignment="1">
      <alignment horizontal="center" vertical="center" wrapText="1" readingOrder="2"/>
    </xf>
    <xf numFmtId="0" fontId="19" fillId="0" borderId="7" xfId="0" applyFont="1" applyBorder="1" applyAlignment="1">
      <alignment horizontal="right" vertical="center" readingOrder="2"/>
    </xf>
    <xf numFmtId="0" fontId="20" fillId="0" borderId="1" xfId="0" applyFont="1" applyBorder="1" applyAlignment="1">
      <alignment horizontal="right" vertical="center" wrapText="1" readingOrder="2"/>
    </xf>
    <xf numFmtId="0" fontId="6" fillId="6" borderId="1" xfId="0" applyFont="1" applyFill="1" applyBorder="1" applyAlignment="1">
      <alignment horizontal="center" vertical="center" wrapText="1" readingOrder="1"/>
    </xf>
    <xf numFmtId="0" fontId="0" fillId="6" borderId="1" xfId="0" applyFill="1" applyBorder="1" applyAlignment="1">
      <alignment horizontal="center"/>
    </xf>
    <xf numFmtId="0" fontId="0" fillId="0" borderId="1" xfId="0" applyBorder="1" applyAlignment="1">
      <alignment horizontal="center"/>
    </xf>
    <xf numFmtId="0" fontId="4" fillId="4" borderId="1" xfId="0" applyFont="1" applyFill="1" applyBorder="1" applyAlignment="1">
      <alignment horizontal="right" vertical="center" wrapText="1" readingOrder="2"/>
    </xf>
    <xf numFmtId="0" fontId="4" fillId="4" borderId="1" xfId="0" applyFont="1" applyFill="1" applyBorder="1" applyAlignment="1">
      <alignment horizontal="right" vertical="center" readingOrder="2"/>
    </xf>
    <xf numFmtId="0" fontId="4" fillId="4" borderId="2" xfId="0" applyFont="1" applyFill="1" applyBorder="1" applyAlignment="1">
      <alignment horizontal="right"/>
    </xf>
    <xf numFmtId="0" fontId="4" fillId="4" borderId="3" xfId="0" applyFont="1" applyFill="1" applyBorder="1" applyAlignment="1">
      <alignment horizontal="right"/>
    </xf>
    <xf numFmtId="0" fontId="4" fillId="4" borderId="4" xfId="0" applyFont="1" applyFill="1" applyBorder="1" applyAlignment="1">
      <alignment horizontal="right"/>
    </xf>
    <xf numFmtId="0" fontId="1" fillId="4" borderId="2" xfId="0" applyFont="1" applyFill="1" applyBorder="1" applyAlignment="1">
      <alignment horizontal="center" vertical="center" readingOrder="2"/>
    </xf>
    <xf numFmtId="0" fontId="1" fillId="4" borderId="3" xfId="0" applyFont="1" applyFill="1" applyBorder="1" applyAlignment="1">
      <alignment horizontal="center" vertical="center" readingOrder="2"/>
    </xf>
    <xf numFmtId="0" fontId="1" fillId="4" borderId="4" xfId="0" applyFont="1" applyFill="1" applyBorder="1" applyAlignment="1">
      <alignment horizontal="center" vertical="center" readingOrder="2"/>
    </xf>
    <xf numFmtId="0" fontId="27" fillId="6" borderId="6" xfId="0" applyFont="1" applyFill="1" applyBorder="1" applyAlignment="1">
      <alignment horizontal="center" vertical="center" wrapText="1" readingOrder="2"/>
    </xf>
    <xf numFmtId="0" fontId="27" fillId="6" borderId="5" xfId="0" applyFont="1" applyFill="1" applyBorder="1" applyAlignment="1">
      <alignment horizontal="center" vertical="center" wrapText="1" readingOrder="2"/>
    </xf>
    <xf numFmtId="0" fontId="20" fillId="0" borderId="2" xfId="0" applyFont="1" applyBorder="1" applyAlignment="1">
      <alignment horizontal="center" wrapText="1"/>
    </xf>
    <xf numFmtId="0" fontId="20" fillId="0" borderId="4" xfId="0" applyFont="1" applyBorder="1" applyAlignment="1">
      <alignment horizontal="center" wrapText="1"/>
    </xf>
    <xf numFmtId="0" fontId="20" fillId="6" borderId="1" xfId="0" applyFont="1" applyFill="1" applyBorder="1" applyAlignment="1">
      <alignment horizontal="right" vertical="center" wrapText="1"/>
    </xf>
    <xf numFmtId="0" fontId="11" fillId="6" borderId="1" xfId="0" applyFont="1" applyFill="1" applyBorder="1" applyAlignment="1">
      <alignment horizontal="center"/>
    </xf>
    <xf numFmtId="0" fontId="20" fillId="6" borderId="1" xfId="0" applyFont="1" applyFill="1" applyBorder="1" applyAlignment="1">
      <alignment horizontal="right" wrapText="1"/>
    </xf>
    <xf numFmtId="0" fontId="32" fillId="0" borderId="0" xfId="0" applyFont="1" applyAlignment="1">
      <alignment horizontal="center" vertical="center" wrapText="1"/>
    </xf>
    <xf numFmtId="0" fontId="34" fillId="8" borderId="1" xfId="0" applyFont="1" applyFill="1" applyBorder="1" applyAlignment="1">
      <alignment horizontal="center"/>
    </xf>
    <xf numFmtId="0" fontId="36" fillId="9" borderId="1" xfId="0" applyFont="1" applyFill="1" applyBorder="1" applyAlignment="1">
      <alignment horizontal="center"/>
    </xf>
    <xf numFmtId="0" fontId="36" fillId="10" borderId="1" xfId="0" applyFont="1" applyFill="1" applyBorder="1" applyAlignment="1">
      <alignment horizontal="center"/>
    </xf>
    <xf numFmtId="0" fontId="32" fillId="4" borderId="0" xfId="0" applyFont="1" applyFill="1" applyAlignment="1">
      <alignment horizontal="center" vertical="center" wrapText="1"/>
    </xf>
    <xf numFmtId="0" fontId="33" fillId="7" borderId="1" xfId="0" applyFont="1" applyFill="1" applyBorder="1" applyAlignment="1">
      <alignment horizontal="center" vertical="top" wrapText="1"/>
    </xf>
    <xf numFmtId="0" fontId="31" fillId="4" borderId="15" xfId="0" applyFont="1" applyFill="1" applyBorder="1" applyAlignment="1">
      <alignment horizontal="center" vertical="center" readingOrder="2"/>
    </xf>
    <xf numFmtId="0" fontId="39" fillId="0" borderId="1" xfId="0" applyFont="1" applyBorder="1" applyAlignment="1">
      <alignment horizontal="right" vertical="center" readingOrder="2"/>
    </xf>
    <xf numFmtId="0" fontId="31" fillId="4" borderId="1" xfId="0" applyFont="1" applyFill="1" applyBorder="1" applyAlignment="1">
      <alignment horizontal="center" vertical="center" readingOrder="2"/>
    </xf>
    <xf numFmtId="0" fontId="31" fillId="6" borderId="1" xfId="0" applyFont="1" applyFill="1" applyBorder="1" applyAlignment="1">
      <alignment horizontal="center" vertical="center" readingOrder="2"/>
    </xf>
    <xf numFmtId="0" fontId="41" fillId="0" borderId="1" xfId="0" applyFont="1" applyBorder="1" applyAlignment="1">
      <alignment horizontal="center"/>
    </xf>
    <xf numFmtId="0" fontId="41" fillId="2" borderId="1" xfId="0" applyFont="1" applyFill="1" applyBorder="1" applyAlignment="1">
      <alignment horizontal="right" vertical="center" wrapText="1" readingOrder="2"/>
    </xf>
    <xf numFmtId="0" fontId="39" fillId="0" borderId="1" xfId="0" applyFont="1" applyBorder="1" applyAlignment="1">
      <alignment horizontal="right" vertical="center" wrapText="1" readingOrder="2"/>
    </xf>
    <xf numFmtId="0" fontId="41" fillId="0" borderId="1" xfId="0" applyFont="1" applyBorder="1" applyAlignment="1">
      <alignment horizontal="center" vertical="center" wrapText="1" readingOrder="2"/>
    </xf>
    <xf numFmtId="0" fontId="41" fillId="2" borderId="1" xfId="0" applyFont="1" applyFill="1" applyBorder="1" applyAlignment="1">
      <alignment horizontal="right" vertical="center" readingOrder="2"/>
    </xf>
    <xf numFmtId="0" fontId="42" fillId="4" borderId="15" xfId="0" applyFont="1" applyFill="1" applyBorder="1" applyAlignment="1">
      <alignment horizontal="center" vertical="center"/>
    </xf>
    <xf numFmtId="0" fontId="19" fillId="6" borderId="6" xfId="0" applyFont="1" applyFill="1" applyBorder="1" applyAlignment="1">
      <alignment horizontal="center" vertical="center" wrapText="1" readingOrder="2"/>
    </xf>
    <xf numFmtId="0" fontId="19" fillId="6" borderId="5" xfId="0" applyFont="1" applyFill="1" applyBorder="1" applyAlignment="1">
      <alignment horizontal="center" vertical="center" wrapText="1" readingOrder="2"/>
    </xf>
    <xf numFmtId="0" fontId="19" fillId="6" borderId="6"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1" xfId="0" applyFont="1" applyFill="1" applyBorder="1" applyAlignment="1">
      <alignment horizontal="center" vertical="center" wrapText="1" readingOrder="2"/>
    </xf>
    <xf numFmtId="0" fontId="19" fillId="6" borderId="1" xfId="0" applyFont="1" applyFill="1" applyBorder="1" applyAlignment="1">
      <alignment horizontal="center" vertical="center" wrapText="1"/>
    </xf>
    <xf numFmtId="0" fontId="1" fillId="6" borderId="1" xfId="0" applyFont="1" applyFill="1" applyBorder="1" applyAlignment="1">
      <alignment horizontal="center"/>
    </xf>
    <xf numFmtId="0" fontId="0" fillId="0" borderId="3" xfId="0" applyBorder="1" applyAlignment="1">
      <alignment horizontal="center"/>
    </xf>
  </cellXfs>
  <cellStyles count="1">
    <cellStyle name="Normal" xfId="0" builtinId="0"/>
  </cellStyles>
  <dxfs count="8">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1" displayName="Table1" ref="A21:XFD27" totalsRowShown="0" tableBorderDxfId="7">
  <autoFilter ref="A21:XFD27"/>
  <tableColumns count="16384">
    <tableColumn id="1" name="Column3" dataDxfId="6"/>
    <tableColumn id="2" name="Column4" dataDxfId="5"/>
    <tableColumn id="3" name="Column5" dataDxfId="4"/>
    <tableColumn id="4" name="Column8" dataDxfId="3"/>
    <tableColumn id="5" name="Column1" dataDxfId="2"/>
    <tableColumn id="6" name="Column2" dataDxfId="1"/>
    <tableColumn id="7" name="Column9" dataDxfId="0"/>
    <tableColumn id="8" name="Column6"/>
    <tableColumn id="9" name="Column7"/>
    <tableColumn id="10" name="*5"/>
    <tableColumn id="11" name="*6"/>
    <tableColumn id="12" name="*7"/>
    <tableColumn id="13" name="*8"/>
    <tableColumn id="14" name="*9"/>
    <tableColumn id="15" name="*10"/>
    <tableColumn id="16" name="*11"/>
    <tableColumn id="17" name="*12"/>
    <tableColumn id="18" name="*13"/>
    <tableColumn id="19" name="*14"/>
    <tableColumn id="20" name="*15"/>
    <tableColumn id="21" name="*16"/>
    <tableColumn id="22" name="*17"/>
    <tableColumn id="23" name="*18"/>
    <tableColumn id="24" name="*19"/>
    <tableColumn id="25" name="*20"/>
    <tableColumn id="26" name="*21"/>
    <tableColumn id="27" name="*22"/>
    <tableColumn id="28" name="*23"/>
    <tableColumn id="29" name="*24"/>
    <tableColumn id="30" name="*25"/>
    <tableColumn id="31" name="*26"/>
    <tableColumn id="32" name="*27"/>
    <tableColumn id="33" name="*28"/>
    <tableColumn id="34" name="*29"/>
    <tableColumn id="35" name="*30"/>
    <tableColumn id="36" name="*31"/>
    <tableColumn id="37" name="*32"/>
    <tableColumn id="38" name="*33"/>
    <tableColumn id="39" name="*34"/>
    <tableColumn id="40" name="*35"/>
    <tableColumn id="41" name="*36"/>
    <tableColumn id="42" name="*37"/>
    <tableColumn id="43" name="*38"/>
    <tableColumn id="44" name="*39"/>
    <tableColumn id="45" name="*40"/>
    <tableColumn id="46" name="*41"/>
    <tableColumn id="47" name="*42"/>
    <tableColumn id="48" name="*43"/>
    <tableColumn id="49" name="*44"/>
    <tableColumn id="50" name="*45"/>
    <tableColumn id="51" name="*46"/>
    <tableColumn id="52" name="*47"/>
    <tableColumn id="53" name="*48"/>
    <tableColumn id="54" name="*49"/>
    <tableColumn id="55" name="*50"/>
    <tableColumn id="56" name="*51"/>
    <tableColumn id="57" name="*52"/>
    <tableColumn id="58" name="*53"/>
    <tableColumn id="59" name="*54"/>
    <tableColumn id="60" name="*55"/>
    <tableColumn id="61" name="*56"/>
    <tableColumn id="62" name="*57"/>
    <tableColumn id="63" name="*58"/>
    <tableColumn id="64" name="*59"/>
    <tableColumn id="65" name="*60"/>
    <tableColumn id="66" name="*61"/>
    <tableColumn id="67" name="*62"/>
    <tableColumn id="68" name="*63"/>
    <tableColumn id="69" name="*64"/>
    <tableColumn id="70" name="*65"/>
    <tableColumn id="71" name="*66"/>
    <tableColumn id="72" name="*67"/>
    <tableColumn id="73" name="*68"/>
    <tableColumn id="74" name="*69"/>
    <tableColumn id="75" name="*70"/>
    <tableColumn id="76" name="*71"/>
    <tableColumn id="77" name="*72"/>
    <tableColumn id="78" name="*73"/>
    <tableColumn id="79" name="*74"/>
    <tableColumn id="80" name="*75"/>
    <tableColumn id="81" name="*76"/>
    <tableColumn id="82" name="*77"/>
    <tableColumn id="83" name="*78"/>
    <tableColumn id="84" name="*79"/>
    <tableColumn id="85" name="*80"/>
    <tableColumn id="86" name="*81"/>
    <tableColumn id="87" name="*82"/>
    <tableColumn id="88" name="*83"/>
    <tableColumn id="89" name="*84"/>
    <tableColumn id="90" name="*85"/>
    <tableColumn id="91" name="*86"/>
    <tableColumn id="92" name="*87"/>
    <tableColumn id="93" name="*88"/>
    <tableColumn id="94" name="*89"/>
    <tableColumn id="95" name="*90"/>
    <tableColumn id="96" name="*91"/>
    <tableColumn id="97" name="*92"/>
    <tableColumn id="98" name="*93"/>
    <tableColumn id="99" name="*94"/>
    <tableColumn id="100" name="*95"/>
    <tableColumn id="101" name="*96"/>
    <tableColumn id="102" name="*97"/>
    <tableColumn id="103" name="*98"/>
    <tableColumn id="104" name="*99"/>
    <tableColumn id="105" name="*100"/>
    <tableColumn id="106" name="*101"/>
    <tableColumn id="107" name="*102"/>
    <tableColumn id="108" name="*103"/>
    <tableColumn id="109" name="*104"/>
    <tableColumn id="110" name="*105"/>
    <tableColumn id="111" name="*106"/>
    <tableColumn id="112" name="*107"/>
    <tableColumn id="113" name="*108"/>
    <tableColumn id="114" name="*109"/>
    <tableColumn id="115" name="*110"/>
    <tableColumn id="116" name="*111"/>
    <tableColumn id="117" name="*112"/>
    <tableColumn id="118" name="*113"/>
    <tableColumn id="119" name="*114"/>
    <tableColumn id="120" name="*115"/>
    <tableColumn id="121" name="*116"/>
    <tableColumn id="122" name="*117"/>
    <tableColumn id="123" name="*118"/>
    <tableColumn id="124" name="*119"/>
    <tableColumn id="125" name="*120"/>
    <tableColumn id="126" name="*121"/>
    <tableColumn id="127" name="*122"/>
    <tableColumn id="128" name="*123"/>
    <tableColumn id="129" name="*124"/>
    <tableColumn id="130" name="*125"/>
    <tableColumn id="131" name="*126"/>
    <tableColumn id="132" name="*127"/>
    <tableColumn id="133" name="*128"/>
    <tableColumn id="134" name="*129"/>
    <tableColumn id="135" name="*130"/>
    <tableColumn id="136" name="*131"/>
    <tableColumn id="137" name="*132"/>
    <tableColumn id="138" name="*133"/>
    <tableColumn id="139" name="*134"/>
    <tableColumn id="140" name="*135"/>
    <tableColumn id="141" name="*136"/>
    <tableColumn id="142" name="*137"/>
    <tableColumn id="143" name="*138"/>
    <tableColumn id="144" name="*139"/>
    <tableColumn id="145" name="*140"/>
    <tableColumn id="146" name="*141"/>
    <tableColumn id="147" name="*142"/>
    <tableColumn id="148" name="*143"/>
    <tableColumn id="149" name="*144"/>
    <tableColumn id="150" name="*145"/>
    <tableColumn id="151" name="*146"/>
    <tableColumn id="152" name="*147"/>
    <tableColumn id="153" name="*148"/>
    <tableColumn id="154" name="*149"/>
    <tableColumn id="155" name="*150"/>
    <tableColumn id="156" name="*151"/>
    <tableColumn id="157" name="*152"/>
    <tableColumn id="158" name="*153"/>
    <tableColumn id="159" name="*154"/>
    <tableColumn id="160" name="*155"/>
    <tableColumn id="161" name="*156"/>
    <tableColumn id="162" name="*157"/>
    <tableColumn id="163" name="*158"/>
    <tableColumn id="164" name="*159"/>
    <tableColumn id="165" name="*160"/>
    <tableColumn id="166" name="*161"/>
    <tableColumn id="167" name="*162"/>
    <tableColumn id="168" name="*163"/>
    <tableColumn id="169" name="*164"/>
    <tableColumn id="170" name="*165"/>
    <tableColumn id="171" name="*166"/>
    <tableColumn id="172" name="*167"/>
    <tableColumn id="173" name="*168"/>
    <tableColumn id="174" name="*169"/>
    <tableColumn id="175" name="*170"/>
    <tableColumn id="176" name="*171"/>
    <tableColumn id="177" name="*172"/>
    <tableColumn id="178" name="*173"/>
    <tableColumn id="179" name="*174"/>
    <tableColumn id="180" name="*175"/>
    <tableColumn id="181" name="*176"/>
    <tableColumn id="182" name="*177"/>
    <tableColumn id="183" name="*178"/>
    <tableColumn id="184" name="*179"/>
    <tableColumn id="185" name="*180"/>
    <tableColumn id="186" name="*181"/>
    <tableColumn id="187" name="*182"/>
    <tableColumn id="188" name="*183"/>
    <tableColumn id="189" name="*184"/>
    <tableColumn id="190" name="*185"/>
    <tableColumn id="191" name="*186"/>
    <tableColumn id="192" name="*187"/>
    <tableColumn id="193" name="*188"/>
    <tableColumn id="194" name="*189"/>
    <tableColumn id="195" name="*190"/>
    <tableColumn id="196" name="*191"/>
    <tableColumn id="197" name="*192"/>
    <tableColumn id="198" name="*193"/>
    <tableColumn id="199" name="*194"/>
    <tableColumn id="200" name="*195"/>
    <tableColumn id="201" name="*196"/>
    <tableColumn id="202" name="*197"/>
    <tableColumn id="203" name="*198"/>
    <tableColumn id="204" name="*199"/>
    <tableColumn id="205" name="*200"/>
    <tableColumn id="206" name="*201"/>
    <tableColumn id="207" name="*202"/>
    <tableColumn id="208" name="*203"/>
    <tableColumn id="209" name="*204"/>
    <tableColumn id="210" name="*205"/>
    <tableColumn id="211" name="*206"/>
    <tableColumn id="212" name="*207"/>
    <tableColumn id="213" name="*208"/>
    <tableColumn id="214" name="*209"/>
    <tableColumn id="215" name="*210"/>
    <tableColumn id="216" name="*211"/>
    <tableColumn id="217" name="*212"/>
    <tableColumn id="218" name="*213"/>
    <tableColumn id="219" name="*214"/>
    <tableColumn id="220" name="*215"/>
    <tableColumn id="221" name="*216"/>
    <tableColumn id="222" name="*217"/>
    <tableColumn id="223" name="*218"/>
    <tableColumn id="224" name="*219"/>
    <tableColumn id="225" name="*220"/>
    <tableColumn id="226" name="*221"/>
    <tableColumn id="227" name="*222"/>
    <tableColumn id="228" name="*223"/>
    <tableColumn id="229" name="*224"/>
    <tableColumn id="230" name="*225"/>
    <tableColumn id="231" name="*226"/>
    <tableColumn id="232" name="*227"/>
    <tableColumn id="233" name="*228"/>
    <tableColumn id="234" name="*229"/>
    <tableColumn id="235" name="*230"/>
    <tableColumn id="236" name="*231"/>
    <tableColumn id="237" name="*232"/>
    <tableColumn id="238" name="*233"/>
    <tableColumn id="239" name="*234"/>
    <tableColumn id="240" name="*235"/>
    <tableColumn id="241" name="*236"/>
    <tableColumn id="242" name="*237"/>
    <tableColumn id="243" name="*238"/>
    <tableColumn id="244" name="*239"/>
    <tableColumn id="245" name="*240"/>
    <tableColumn id="246" name="*241"/>
    <tableColumn id="247" name="*242"/>
    <tableColumn id="248" name="*243"/>
    <tableColumn id="249" name="*244"/>
    <tableColumn id="250" name="*245"/>
    <tableColumn id="251" name="*246"/>
    <tableColumn id="252" name="*247"/>
    <tableColumn id="253" name="*248"/>
    <tableColumn id="254" name="*249"/>
    <tableColumn id="255" name="*250"/>
    <tableColumn id="256" name="*251"/>
    <tableColumn id="257" name="*252"/>
    <tableColumn id="258" name="*253"/>
    <tableColumn id="259" name="*254"/>
    <tableColumn id="260" name="*255"/>
    <tableColumn id="261" name="*256"/>
    <tableColumn id="262" name="*257"/>
    <tableColumn id="263" name="*258"/>
    <tableColumn id="264" name="*259"/>
    <tableColumn id="265" name="*260"/>
    <tableColumn id="266" name="*261"/>
    <tableColumn id="267" name="*262"/>
    <tableColumn id="268" name="*263"/>
    <tableColumn id="269" name="*264"/>
    <tableColumn id="270" name="*265"/>
    <tableColumn id="271" name="*266"/>
    <tableColumn id="272" name="*267"/>
    <tableColumn id="273" name="*268"/>
    <tableColumn id="274" name="*269"/>
    <tableColumn id="275" name="*270"/>
    <tableColumn id="276" name="*271"/>
    <tableColumn id="277" name="*272"/>
    <tableColumn id="278" name="*273"/>
    <tableColumn id="279" name="*274"/>
    <tableColumn id="280" name="*275"/>
    <tableColumn id="281" name="*276"/>
    <tableColumn id="282" name="*277"/>
    <tableColumn id="283" name="*278"/>
    <tableColumn id="284" name="*279"/>
    <tableColumn id="285" name="*280"/>
    <tableColumn id="286" name="*281"/>
    <tableColumn id="287" name="*282"/>
    <tableColumn id="288" name="*283"/>
    <tableColumn id="289" name="*284"/>
    <tableColumn id="290" name="*285"/>
    <tableColumn id="291" name="*286"/>
    <tableColumn id="292" name="*287"/>
    <tableColumn id="293" name="*288"/>
    <tableColumn id="294" name="*289"/>
    <tableColumn id="295" name="*290"/>
    <tableColumn id="296" name="*291"/>
    <tableColumn id="297" name="*292"/>
    <tableColumn id="298" name="*293"/>
    <tableColumn id="299" name="*294"/>
    <tableColumn id="300" name="*295"/>
    <tableColumn id="301" name="*296"/>
    <tableColumn id="302" name="*297"/>
    <tableColumn id="303" name="*298"/>
    <tableColumn id="304" name="*299"/>
    <tableColumn id="305" name="*300"/>
    <tableColumn id="306" name="*301"/>
    <tableColumn id="307" name="*302"/>
    <tableColumn id="308" name="*303"/>
    <tableColumn id="309" name="*304"/>
    <tableColumn id="310" name="*305"/>
    <tableColumn id="311" name="*306"/>
    <tableColumn id="312" name="*307"/>
    <tableColumn id="313" name="*308"/>
    <tableColumn id="314" name="*309"/>
    <tableColumn id="315" name="*310"/>
    <tableColumn id="316" name="*311"/>
    <tableColumn id="317" name="*312"/>
    <tableColumn id="318" name="*313"/>
    <tableColumn id="319" name="*314"/>
    <tableColumn id="320" name="*315"/>
    <tableColumn id="321" name="*316"/>
    <tableColumn id="322" name="*317"/>
    <tableColumn id="323" name="*318"/>
    <tableColumn id="324" name="*319"/>
    <tableColumn id="325" name="*320"/>
    <tableColumn id="326" name="*321"/>
    <tableColumn id="327" name="*322"/>
    <tableColumn id="328" name="*323"/>
    <tableColumn id="329" name="*324"/>
    <tableColumn id="330" name="*325"/>
    <tableColumn id="331" name="*326"/>
    <tableColumn id="332" name="*327"/>
    <tableColumn id="333" name="*328"/>
    <tableColumn id="334" name="*329"/>
    <tableColumn id="335" name="*330"/>
    <tableColumn id="336" name="*331"/>
    <tableColumn id="337" name="*332"/>
    <tableColumn id="338" name="*333"/>
    <tableColumn id="339" name="*334"/>
    <tableColumn id="340" name="*335"/>
    <tableColumn id="341" name="*336"/>
    <tableColumn id="342" name="*337"/>
    <tableColumn id="343" name="*338"/>
    <tableColumn id="344" name="*339"/>
    <tableColumn id="345" name="*340"/>
    <tableColumn id="346" name="*341"/>
    <tableColumn id="347" name="*342"/>
    <tableColumn id="348" name="*343"/>
    <tableColumn id="349" name="*344"/>
    <tableColumn id="350" name="*345"/>
    <tableColumn id="351" name="*346"/>
    <tableColumn id="352" name="*347"/>
    <tableColumn id="353" name="*348"/>
    <tableColumn id="354" name="*349"/>
    <tableColumn id="355" name="*350"/>
    <tableColumn id="356" name="*351"/>
    <tableColumn id="357" name="*352"/>
    <tableColumn id="358" name="*353"/>
    <tableColumn id="359" name="*354"/>
    <tableColumn id="360" name="*355"/>
    <tableColumn id="361" name="*356"/>
    <tableColumn id="362" name="*357"/>
    <tableColumn id="363" name="*358"/>
    <tableColumn id="364" name="*359"/>
    <tableColumn id="365" name="*360"/>
    <tableColumn id="366" name="*361"/>
    <tableColumn id="367" name="*362"/>
    <tableColumn id="368" name="*363"/>
    <tableColumn id="369" name="*364"/>
    <tableColumn id="370" name="*365"/>
    <tableColumn id="371" name="*366"/>
    <tableColumn id="372" name="*367"/>
    <tableColumn id="373" name="*368"/>
    <tableColumn id="374" name="*369"/>
    <tableColumn id="375" name="*370"/>
    <tableColumn id="376" name="*371"/>
    <tableColumn id="377" name="*372"/>
    <tableColumn id="378" name="*373"/>
    <tableColumn id="379" name="*374"/>
    <tableColumn id="380" name="*375"/>
    <tableColumn id="381" name="*376"/>
    <tableColumn id="382" name="*377"/>
    <tableColumn id="383" name="*378"/>
    <tableColumn id="384" name="*379"/>
    <tableColumn id="385" name="*380"/>
    <tableColumn id="386" name="*381"/>
    <tableColumn id="387" name="*382"/>
    <tableColumn id="388" name="*383"/>
    <tableColumn id="389" name="*384"/>
    <tableColumn id="390" name="*385"/>
    <tableColumn id="391" name="*386"/>
    <tableColumn id="392" name="*387"/>
    <tableColumn id="393" name="*388"/>
    <tableColumn id="394" name="*389"/>
    <tableColumn id="395" name="*390"/>
    <tableColumn id="396" name="*391"/>
    <tableColumn id="397" name="*392"/>
    <tableColumn id="398" name="*393"/>
    <tableColumn id="399" name="*394"/>
    <tableColumn id="400" name="*395"/>
    <tableColumn id="401" name="*396"/>
    <tableColumn id="402" name="*397"/>
    <tableColumn id="403" name="*398"/>
    <tableColumn id="404" name="*399"/>
    <tableColumn id="405" name="*400"/>
    <tableColumn id="406" name="*401"/>
    <tableColumn id="407" name="*402"/>
    <tableColumn id="408" name="*403"/>
    <tableColumn id="409" name="*404"/>
    <tableColumn id="410" name="*405"/>
    <tableColumn id="411" name="*406"/>
    <tableColumn id="412" name="*407"/>
    <tableColumn id="413" name="*408"/>
    <tableColumn id="414" name="*409"/>
    <tableColumn id="415" name="*410"/>
    <tableColumn id="416" name="*411"/>
    <tableColumn id="417" name="*412"/>
    <tableColumn id="418" name="*413"/>
    <tableColumn id="419" name="*414"/>
    <tableColumn id="420" name="*415"/>
    <tableColumn id="421" name="*416"/>
    <tableColumn id="422" name="*417"/>
    <tableColumn id="423" name="*418"/>
    <tableColumn id="424" name="*419"/>
    <tableColumn id="425" name="*420"/>
    <tableColumn id="426" name="*421"/>
    <tableColumn id="427" name="*422"/>
    <tableColumn id="428" name="*423"/>
    <tableColumn id="429" name="*424"/>
    <tableColumn id="430" name="*425"/>
    <tableColumn id="431" name="*426"/>
    <tableColumn id="432" name="*427"/>
    <tableColumn id="433" name="*428"/>
    <tableColumn id="434" name="*429"/>
    <tableColumn id="435" name="*430"/>
    <tableColumn id="436" name="*431"/>
    <tableColumn id="437" name="*432"/>
    <tableColumn id="438" name="*433"/>
    <tableColumn id="439" name="*434"/>
    <tableColumn id="440" name="*435"/>
    <tableColumn id="441" name="*436"/>
    <tableColumn id="442" name="*437"/>
    <tableColumn id="443" name="*438"/>
    <tableColumn id="444" name="*439"/>
    <tableColumn id="445" name="*440"/>
    <tableColumn id="446" name="*441"/>
    <tableColumn id="447" name="*442"/>
    <tableColumn id="448" name="*443"/>
    <tableColumn id="449" name="*444"/>
    <tableColumn id="450" name="*445"/>
    <tableColumn id="451" name="*446"/>
    <tableColumn id="452" name="*447"/>
    <tableColumn id="453" name="*448"/>
    <tableColumn id="454" name="*449"/>
    <tableColumn id="455" name="*450"/>
    <tableColumn id="456" name="*451"/>
    <tableColumn id="457" name="*452"/>
    <tableColumn id="458" name="*453"/>
    <tableColumn id="459" name="*454"/>
    <tableColumn id="460" name="*455"/>
    <tableColumn id="461" name="*456"/>
    <tableColumn id="462" name="*457"/>
    <tableColumn id="463" name="*458"/>
    <tableColumn id="464" name="*459"/>
    <tableColumn id="465" name="*460"/>
    <tableColumn id="466" name="*461"/>
    <tableColumn id="467" name="*462"/>
    <tableColumn id="468" name="*463"/>
    <tableColumn id="469" name="*464"/>
    <tableColumn id="470" name="*465"/>
    <tableColumn id="471" name="*466"/>
    <tableColumn id="472" name="*467"/>
    <tableColumn id="473" name="*468"/>
    <tableColumn id="474" name="*469"/>
    <tableColumn id="475" name="*470"/>
    <tableColumn id="476" name="*471"/>
    <tableColumn id="477" name="*472"/>
    <tableColumn id="478" name="*473"/>
    <tableColumn id="479" name="*474"/>
    <tableColumn id="480" name="*475"/>
    <tableColumn id="481" name="*476"/>
    <tableColumn id="482" name="*477"/>
    <tableColumn id="483" name="*478"/>
    <tableColumn id="484" name="*479"/>
    <tableColumn id="485" name="*480"/>
    <tableColumn id="486" name="*481"/>
    <tableColumn id="487" name="*482"/>
    <tableColumn id="488" name="*483"/>
    <tableColumn id="489" name="*484"/>
    <tableColumn id="490" name="*485"/>
    <tableColumn id="491" name="*486"/>
    <tableColumn id="492" name="*487"/>
    <tableColumn id="493" name="*488"/>
    <tableColumn id="494" name="*489"/>
    <tableColumn id="495" name="*490"/>
    <tableColumn id="496" name="*491"/>
    <tableColumn id="497" name="*492"/>
    <tableColumn id="498" name="*493"/>
    <tableColumn id="499" name="*494"/>
    <tableColumn id="500" name="*495"/>
    <tableColumn id="501" name="*496"/>
    <tableColumn id="502" name="*497"/>
    <tableColumn id="503" name="*498"/>
    <tableColumn id="504" name="*499"/>
    <tableColumn id="505" name="*500"/>
    <tableColumn id="506" name="*501"/>
    <tableColumn id="507" name="*502"/>
    <tableColumn id="508" name="*503"/>
    <tableColumn id="509" name="*504"/>
    <tableColumn id="510" name="*505"/>
    <tableColumn id="511" name="*506"/>
    <tableColumn id="512" name="*507"/>
    <tableColumn id="513" name="*508"/>
    <tableColumn id="514" name="*509"/>
    <tableColumn id="515" name="*510"/>
    <tableColumn id="516" name="*511"/>
    <tableColumn id="517" name="*512"/>
    <tableColumn id="518" name="*513"/>
    <tableColumn id="519" name="*514"/>
    <tableColumn id="520" name="*515"/>
    <tableColumn id="521" name="*516"/>
    <tableColumn id="522" name="*517"/>
    <tableColumn id="523" name="*518"/>
    <tableColumn id="524" name="*519"/>
    <tableColumn id="525" name="*520"/>
    <tableColumn id="526" name="*521"/>
    <tableColumn id="527" name="*522"/>
    <tableColumn id="528" name="*523"/>
    <tableColumn id="529" name="*524"/>
    <tableColumn id="530" name="*525"/>
    <tableColumn id="531" name="*526"/>
    <tableColumn id="532" name="*527"/>
    <tableColumn id="533" name="*528"/>
    <tableColumn id="534" name="*529"/>
    <tableColumn id="535" name="*530"/>
    <tableColumn id="536" name="*531"/>
    <tableColumn id="537" name="*532"/>
    <tableColumn id="538" name="*533"/>
    <tableColumn id="539" name="*534"/>
    <tableColumn id="540" name="*535"/>
    <tableColumn id="541" name="*536"/>
    <tableColumn id="542" name="*537"/>
    <tableColumn id="543" name="*538"/>
    <tableColumn id="544" name="*539"/>
    <tableColumn id="545" name="*540"/>
    <tableColumn id="546" name="*541"/>
    <tableColumn id="547" name="*542"/>
    <tableColumn id="548" name="*543"/>
    <tableColumn id="549" name="*544"/>
    <tableColumn id="550" name="*545"/>
    <tableColumn id="551" name="*546"/>
    <tableColumn id="552" name="*547"/>
    <tableColumn id="553" name="*548"/>
    <tableColumn id="554" name="*549"/>
    <tableColumn id="555" name="*550"/>
    <tableColumn id="556" name="*551"/>
    <tableColumn id="557" name="*552"/>
    <tableColumn id="558" name="*553"/>
    <tableColumn id="559" name="*554"/>
    <tableColumn id="560" name="*555"/>
    <tableColumn id="561" name="*556"/>
    <tableColumn id="562" name="*557"/>
    <tableColumn id="563" name="*558"/>
    <tableColumn id="564" name="*559"/>
    <tableColumn id="565" name="*560"/>
    <tableColumn id="566" name="*561"/>
    <tableColumn id="567" name="*562"/>
    <tableColumn id="568" name="*563"/>
    <tableColumn id="569" name="*564"/>
    <tableColumn id="570" name="*565"/>
    <tableColumn id="571" name="*566"/>
    <tableColumn id="572" name="*567"/>
    <tableColumn id="573" name="*568"/>
    <tableColumn id="574" name="*569"/>
    <tableColumn id="575" name="*570"/>
    <tableColumn id="576" name="*571"/>
    <tableColumn id="577" name="*572"/>
    <tableColumn id="578" name="*573"/>
    <tableColumn id="579" name="*574"/>
    <tableColumn id="580" name="*575"/>
    <tableColumn id="581" name="*576"/>
    <tableColumn id="582" name="*577"/>
    <tableColumn id="583" name="*578"/>
    <tableColumn id="584" name="*579"/>
    <tableColumn id="585" name="*580"/>
    <tableColumn id="586" name="*581"/>
    <tableColumn id="587" name="*582"/>
    <tableColumn id="588" name="*583"/>
    <tableColumn id="589" name="*584"/>
    <tableColumn id="590" name="*585"/>
    <tableColumn id="591" name="*586"/>
    <tableColumn id="592" name="*587"/>
    <tableColumn id="593" name="*588"/>
    <tableColumn id="594" name="*589"/>
    <tableColumn id="595" name="*590"/>
    <tableColumn id="596" name="*591"/>
    <tableColumn id="597" name="*592"/>
    <tableColumn id="598" name="*593"/>
    <tableColumn id="599" name="*594"/>
    <tableColumn id="600" name="*595"/>
    <tableColumn id="601" name="*596"/>
    <tableColumn id="602" name="*597"/>
    <tableColumn id="603" name="*598"/>
    <tableColumn id="604" name="*599"/>
    <tableColumn id="605" name="*600"/>
    <tableColumn id="606" name="*601"/>
    <tableColumn id="607" name="*602"/>
    <tableColumn id="608" name="*603"/>
    <tableColumn id="609" name="*604"/>
    <tableColumn id="610" name="*605"/>
    <tableColumn id="611" name="*606"/>
    <tableColumn id="612" name="*607"/>
    <tableColumn id="613" name="*608"/>
    <tableColumn id="614" name="*609"/>
    <tableColumn id="615" name="*610"/>
    <tableColumn id="616" name="*611"/>
    <tableColumn id="617" name="*612"/>
    <tableColumn id="618" name="*613"/>
    <tableColumn id="619" name="*614"/>
    <tableColumn id="620" name="*615"/>
    <tableColumn id="621" name="*616"/>
    <tableColumn id="622" name="*617"/>
    <tableColumn id="623" name="*618"/>
    <tableColumn id="624" name="*619"/>
    <tableColumn id="625" name="*620"/>
    <tableColumn id="626" name="*621"/>
    <tableColumn id="627" name="*622"/>
    <tableColumn id="628" name="*623"/>
    <tableColumn id="629" name="*624"/>
    <tableColumn id="630" name="*625"/>
    <tableColumn id="631" name="*626"/>
    <tableColumn id="632" name="*627"/>
    <tableColumn id="633" name="*628"/>
    <tableColumn id="634" name="*629"/>
    <tableColumn id="635" name="*630"/>
    <tableColumn id="636" name="*631"/>
    <tableColumn id="637" name="*632"/>
    <tableColumn id="638" name="*633"/>
    <tableColumn id="639" name="*634"/>
    <tableColumn id="640" name="*635"/>
    <tableColumn id="641" name="*636"/>
    <tableColumn id="642" name="*637"/>
    <tableColumn id="643" name="*638"/>
    <tableColumn id="644" name="*639"/>
    <tableColumn id="645" name="*640"/>
    <tableColumn id="646" name="*641"/>
    <tableColumn id="647" name="*642"/>
    <tableColumn id="648" name="*643"/>
    <tableColumn id="649" name="*644"/>
    <tableColumn id="650" name="*645"/>
    <tableColumn id="651" name="*646"/>
    <tableColumn id="652" name="*647"/>
    <tableColumn id="653" name="*648"/>
    <tableColumn id="654" name="*649"/>
    <tableColumn id="655" name="*650"/>
    <tableColumn id="656" name="*651"/>
    <tableColumn id="657" name="*652"/>
    <tableColumn id="658" name="*653"/>
    <tableColumn id="659" name="*654"/>
    <tableColumn id="660" name="*655"/>
    <tableColumn id="661" name="*656"/>
    <tableColumn id="662" name="*657"/>
    <tableColumn id="663" name="*658"/>
    <tableColumn id="664" name="*659"/>
    <tableColumn id="665" name="*660"/>
    <tableColumn id="666" name="*661"/>
    <tableColumn id="667" name="*662"/>
    <tableColumn id="668" name="*663"/>
    <tableColumn id="669" name="*664"/>
    <tableColumn id="670" name="*665"/>
    <tableColumn id="671" name="*666"/>
    <tableColumn id="672" name="*667"/>
    <tableColumn id="673" name="*668"/>
    <tableColumn id="674" name="*669"/>
    <tableColumn id="675" name="*670"/>
    <tableColumn id="676" name="*671"/>
    <tableColumn id="677" name="*672"/>
    <tableColumn id="678" name="*673"/>
    <tableColumn id="679" name="*674"/>
    <tableColumn id="680" name="*675"/>
    <tableColumn id="681" name="*676"/>
    <tableColumn id="682" name="*677"/>
    <tableColumn id="683" name="*678"/>
    <tableColumn id="684" name="*679"/>
    <tableColumn id="685" name="*680"/>
    <tableColumn id="686" name="*681"/>
    <tableColumn id="687" name="*682"/>
    <tableColumn id="688" name="*683"/>
    <tableColumn id="689" name="*684"/>
    <tableColumn id="690" name="*685"/>
    <tableColumn id="691" name="*686"/>
    <tableColumn id="692" name="*687"/>
    <tableColumn id="693" name="*688"/>
    <tableColumn id="694" name="*689"/>
    <tableColumn id="695" name="*690"/>
    <tableColumn id="696" name="*691"/>
    <tableColumn id="697" name="*692"/>
    <tableColumn id="698" name="*693"/>
    <tableColumn id="699" name="*694"/>
    <tableColumn id="700" name="*695"/>
    <tableColumn id="701" name="*696"/>
    <tableColumn id="702" name="*697"/>
    <tableColumn id="703" name="*698"/>
    <tableColumn id="704" name="*699"/>
    <tableColumn id="705" name="*700"/>
    <tableColumn id="706" name="*701"/>
    <tableColumn id="707" name="*702"/>
    <tableColumn id="708" name="*703"/>
    <tableColumn id="709" name="*704"/>
    <tableColumn id="710" name="*705"/>
    <tableColumn id="711" name="*706"/>
    <tableColumn id="712" name="*707"/>
    <tableColumn id="713" name="*708"/>
    <tableColumn id="714" name="*709"/>
    <tableColumn id="715" name="*710"/>
    <tableColumn id="716" name="*711"/>
    <tableColumn id="717" name="*712"/>
    <tableColumn id="718" name="*713"/>
    <tableColumn id="719" name="*714"/>
    <tableColumn id="720" name="*715"/>
    <tableColumn id="721" name="*716"/>
    <tableColumn id="722" name="*717"/>
    <tableColumn id="723" name="*718"/>
    <tableColumn id="724" name="*719"/>
    <tableColumn id="725" name="*720"/>
    <tableColumn id="726" name="*721"/>
    <tableColumn id="727" name="*722"/>
    <tableColumn id="728" name="*723"/>
    <tableColumn id="729" name="*724"/>
    <tableColumn id="730" name="*725"/>
    <tableColumn id="731" name="*726"/>
    <tableColumn id="732" name="*727"/>
    <tableColumn id="733" name="*728"/>
    <tableColumn id="734" name="*729"/>
    <tableColumn id="735" name="*730"/>
    <tableColumn id="736" name="*731"/>
    <tableColumn id="737" name="*732"/>
    <tableColumn id="738" name="*733"/>
    <tableColumn id="739" name="*734"/>
    <tableColumn id="740" name="*735"/>
    <tableColumn id="741" name="*736"/>
    <tableColumn id="742" name="*737"/>
    <tableColumn id="743" name="*738"/>
    <tableColumn id="744" name="*739"/>
    <tableColumn id="745" name="*740"/>
    <tableColumn id="746" name="*741"/>
    <tableColumn id="747" name="*742"/>
    <tableColumn id="748" name="*743"/>
    <tableColumn id="749" name="*744"/>
    <tableColumn id="750" name="*745"/>
    <tableColumn id="751" name="*746"/>
    <tableColumn id="752" name="*747"/>
    <tableColumn id="753" name="*748"/>
    <tableColumn id="754" name="*749"/>
    <tableColumn id="755" name="*750"/>
    <tableColumn id="756" name="*751"/>
    <tableColumn id="757" name="*752"/>
    <tableColumn id="758" name="*753"/>
    <tableColumn id="759" name="*754"/>
    <tableColumn id="760" name="*755"/>
    <tableColumn id="761" name="*756"/>
    <tableColumn id="762" name="*757"/>
    <tableColumn id="763" name="*758"/>
    <tableColumn id="764" name="*759"/>
    <tableColumn id="765" name="*760"/>
    <tableColumn id="766" name="*761"/>
    <tableColumn id="767" name="*762"/>
    <tableColumn id="768" name="*763"/>
    <tableColumn id="769" name="*764"/>
    <tableColumn id="770" name="*765"/>
    <tableColumn id="771" name="*766"/>
    <tableColumn id="772" name="*767"/>
    <tableColumn id="773" name="*768"/>
    <tableColumn id="774" name="*769"/>
    <tableColumn id="775" name="*770"/>
    <tableColumn id="776" name="*771"/>
    <tableColumn id="777" name="*772"/>
    <tableColumn id="778" name="*773"/>
    <tableColumn id="779" name="*774"/>
    <tableColumn id="780" name="*775"/>
    <tableColumn id="781" name="*776"/>
    <tableColumn id="782" name="*777"/>
    <tableColumn id="783" name="*778"/>
    <tableColumn id="784" name="*779"/>
    <tableColumn id="785" name="*780"/>
    <tableColumn id="786" name="*781"/>
    <tableColumn id="787" name="*782"/>
    <tableColumn id="788" name="*783"/>
    <tableColumn id="789" name="*784"/>
    <tableColumn id="790" name="*785"/>
    <tableColumn id="791" name="*786"/>
    <tableColumn id="792" name="*787"/>
    <tableColumn id="793" name="*788"/>
    <tableColumn id="794" name="*789"/>
    <tableColumn id="795" name="*790"/>
    <tableColumn id="796" name="*791"/>
    <tableColumn id="797" name="*792"/>
    <tableColumn id="798" name="*793"/>
    <tableColumn id="799" name="*794"/>
    <tableColumn id="800" name="*795"/>
    <tableColumn id="801" name="*796"/>
    <tableColumn id="802" name="*797"/>
    <tableColumn id="803" name="*798"/>
    <tableColumn id="804" name="*799"/>
    <tableColumn id="805" name="*800"/>
    <tableColumn id="806" name="*801"/>
    <tableColumn id="807" name="*802"/>
    <tableColumn id="808" name="*803"/>
    <tableColumn id="809" name="*804"/>
    <tableColumn id="810" name="*805"/>
    <tableColumn id="811" name="*806"/>
    <tableColumn id="812" name="*807"/>
    <tableColumn id="813" name="*808"/>
    <tableColumn id="814" name="*809"/>
    <tableColumn id="815" name="*810"/>
    <tableColumn id="816" name="*811"/>
    <tableColumn id="817" name="*812"/>
    <tableColumn id="818" name="*813"/>
    <tableColumn id="819" name="*814"/>
    <tableColumn id="820" name="*815"/>
    <tableColumn id="821" name="*816"/>
    <tableColumn id="822" name="*817"/>
    <tableColumn id="823" name="*818"/>
    <tableColumn id="824" name="*819"/>
    <tableColumn id="825" name="*820"/>
    <tableColumn id="826" name="*821"/>
    <tableColumn id="827" name="*822"/>
    <tableColumn id="828" name="*823"/>
    <tableColumn id="829" name="*824"/>
    <tableColumn id="830" name="*825"/>
    <tableColumn id="831" name="*826"/>
    <tableColumn id="832" name="*827"/>
    <tableColumn id="833" name="*828"/>
    <tableColumn id="834" name="*829"/>
    <tableColumn id="835" name="*830"/>
    <tableColumn id="836" name="*831"/>
    <tableColumn id="837" name="*832"/>
    <tableColumn id="838" name="*833"/>
    <tableColumn id="839" name="*834"/>
    <tableColumn id="840" name="*835"/>
    <tableColumn id="841" name="*836"/>
    <tableColumn id="842" name="*837"/>
    <tableColumn id="843" name="*838"/>
    <tableColumn id="844" name="*839"/>
    <tableColumn id="845" name="*840"/>
    <tableColumn id="846" name="*841"/>
    <tableColumn id="847" name="*842"/>
    <tableColumn id="848" name="*843"/>
    <tableColumn id="849" name="*844"/>
    <tableColumn id="850" name="*845"/>
    <tableColumn id="851" name="*846"/>
    <tableColumn id="852" name="*847"/>
    <tableColumn id="853" name="*848"/>
    <tableColumn id="854" name="*849"/>
    <tableColumn id="855" name="*850"/>
    <tableColumn id="856" name="*851"/>
    <tableColumn id="857" name="*852"/>
    <tableColumn id="858" name="*853"/>
    <tableColumn id="859" name="*854"/>
    <tableColumn id="860" name="*855"/>
    <tableColumn id="861" name="*856"/>
    <tableColumn id="862" name="*857"/>
    <tableColumn id="863" name="*858"/>
    <tableColumn id="864" name="*859"/>
    <tableColumn id="865" name="*860"/>
    <tableColumn id="866" name="*861"/>
    <tableColumn id="867" name="*862"/>
    <tableColumn id="868" name="*863"/>
    <tableColumn id="869" name="*864"/>
    <tableColumn id="870" name="*865"/>
    <tableColumn id="871" name="*866"/>
    <tableColumn id="872" name="*867"/>
    <tableColumn id="873" name="*868"/>
    <tableColumn id="874" name="*869"/>
    <tableColumn id="875" name="*870"/>
    <tableColumn id="876" name="*871"/>
    <tableColumn id="877" name="*872"/>
    <tableColumn id="878" name="*873"/>
    <tableColumn id="879" name="*874"/>
    <tableColumn id="880" name="*875"/>
    <tableColumn id="881" name="*876"/>
    <tableColumn id="882" name="*877"/>
    <tableColumn id="883" name="*878"/>
    <tableColumn id="884" name="*879"/>
    <tableColumn id="885" name="*880"/>
    <tableColumn id="886" name="*881"/>
    <tableColumn id="887" name="*882"/>
    <tableColumn id="888" name="*883"/>
    <tableColumn id="889" name="*884"/>
    <tableColumn id="890" name="*885"/>
    <tableColumn id="891" name="*886"/>
    <tableColumn id="892" name="*887"/>
    <tableColumn id="893" name="*888"/>
    <tableColumn id="894" name="*889"/>
    <tableColumn id="895" name="*890"/>
    <tableColumn id="896" name="*891"/>
    <tableColumn id="897" name="*892"/>
    <tableColumn id="898" name="*893"/>
    <tableColumn id="899" name="*894"/>
    <tableColumn id="900" name="*895"/>
    <tableColumn id="901" name="*896"/>
    <tableColumn id="902" name="*897"/>
    <tableColumn id="903" name="*898"/>
    <tableColumn id="904" name="*899"/>
    <tableColumn id="905" name="*900"/>
    <tableColumn id="906" name="*901"/>
    <tableColumn id="907" name="*902"/>
    <tableColumn id="908" name="*903"/>
    <tableColumn id="909" name="*904"/>
    <tableColumn id="910" name="*905"/>
    <tableColumn id="911" name="*906"/>
    <tableColumn id="912" name="*907"/>
    <tableColumn id="913" name="*908"/>
    <tableColumn id="914" name="*909"/>
    <tableColumn id="915" name="*910"/>
    <tableColumn id="916" name="*911"/>
    <tableColumn id="917" name="*912"/>
    <tableColumn id="918" name="*913"/>
    <tableColumn id="919" name="*914"/>
    <tableColumn id="920" name="*915"/>
    <tableColumn id="921" name="*916"/>
    <tableColumn id="922" name="*917"/>
    <tableColumn id="923" name="*918"/>
    <tableColumn id="924" name="*919"/>
    <tableColumn id="925" name="*920"/>
    <tableColumn id="926" name="*921"/>
    <tableColumn id="927" name="*922"/>
    <tableColumn id="928" name="*923"/>
    <tableColumn id="929" name="*924"/>
    <tableColumn id="930" name="*925"/>
    <tableColumn id="931" name="*926"/>
    <tableColumn id="932" name="*927"/>
    <tableColumn id="933" name="*928"/>
    <tableColumn id="934" name="*929"/>
    <tableColumn id="935" name="*930"/>
    <tableColumn id="936" name="*931"/>
    <tableColumn id="937" name="*932"/>
    <tableColumn id="938" name="*933"/>
    <tableColumn id="939" name="*934"/>
    <tableColumn id="940" name="*935"/>
    <tableColumn id="941" name="*936"/>
    <tableColumn id="942" name="*937"/>
    <tableColumn id="943" name="*938"/>
    <tableColumn id="944" name="*939"/>
    <tableColumn id="945" name="*940"/>
    <tableColumn id="946" name="*941"/>
    <tableColumn id="947" name="*942"/>
    <tableColumn id="948" name="*943"/>
    <tableColumn id="949" name="*944"/>
    <tableColumn id="950" name="*945"/>
    <tableColumn id="951" name="*946"/>
    <tableColumn id="952" name="*947"/>
    <tableColumn id="953" name="*948"/>
    <tableColumn id="954" name="*949"/>
    <tableColumn id="955" name="*950"/>
    <tableColumn id="956" name="*951"/>
    <tableColumn id="957" name="*952"/>
    <tableColumn id="958" name="*953"/>
    <tableColumn id="959" name="*954"/>
    <tableColumn id="960" name="*955"/>
    <tableColumn id="961" name="*956"/>
    <tableColumn id="962" name="*957"/>
    <tableColumn id="963" name="*958"/>
    <tableColumn id="964" name="*959"/>
    <tableColumn id="965" name="*960"/>
    <tableColumn id="966" name="*961"/>
    <tableColumn id="967" name="*962"/>
    <tableColumn id="968" name="*963"/>
    <tableColumn id="969" name="*964"/>
    <tableColumn id="970" name="*965"/>
    <tableColumn id="971" name="*966"/>
    <tableColumn id="972" name="*967"/>
    <tableColumn id="973" name="*968"/>
    <tableColumn id="974" name="*969"/>
    <tableColumn id="975" name="*970"/>
    <tableColumn id="976" name="*971"/>
    <tableColumn id="977" name="*972"/>
    <tableColumn id="978" name="*973"/>
    <tableColumn id="979" name="*974"/>
    <tableColumn id="980" name="*975"/>
    <tableColumn id="981" name="*976"/>
    <tableColumn id="982" name="*977"/>
    <tableColumn id="983" name="*978"/>
    <tableColumn id="984" name="*979"/>
    <tableColumn id="985" name="*980"/>
    <tableColumn id="986" name="*981"/>
    <tableColumn id="987" name="*982"/>
    <tableColumn id="988" name="*983"/>
    <tableColumn id="989" name="*984"/>
    <tableColumn id="990" name="*985"/>
    <tableColumn id="991" name="*986"/>
    <tableColumn id="992" name="*987"/>
    <tableColumn id="993" name="*988"/>
    <tableColumn id="994" name="*989"/>
    <tableColumn id="995" name="*990"/>
    <tableColumn id="996" name="*991"/>
    <tableColumn id="997" name="*992"/>
    <tableColumn id="998" name="*993"/>
    <tableColumn id="999" name="*994"/>
    <tableColumn id="1000" name="*995"/>
    <tableColumn id="1001" name="*996"/>
    <tableColumn id="1002" name="*997"/>
    <tableColumn id="1003" name="*998"/>
    <tableColumn id="1004" name="*999"/>
    <tableColumn id="1005" name="*1000"/>
    <tableColumn id="1006" name="*1001"/>
    <tableColumn id="1007" name="*1002"/>
    <tableColumn id="1008" name="*1003"/>
    <tableColumn id="1009" name="*1004"/>
    <tableColumn id="1010" name="*1005"/>
    <tableColumn id="1011" name="*1006"/>
    <tableColumn id="1012" name="*1007"/>
    <tableColumn id="1013" name="*1008"/>
    <tableColumn id="1014" name="*1009"/>
    <tableColumn id="1015" name="*1010"/>
    <tableColumn id="1016" name="*1011"/>
    <tableColumn id="1017" name="*1012"/>
    <tableColumn id="1018" name="*1013"/>
    <tableColumn id="1019" name="*1014"/>
    <tableColumn id="1020" name="*1015"/>
    <tableColumn id="1021" name="*1016"/>
    <tableColumn id="1022" name="*1017"/>
    <tableColumn id="1023" name="*1018"/>
    <tableColumn id="1024" name="*1019"/>
    <tableColumn id="1025" name="*1020"/>
    <tableColumn id="1026" name="*1021"/>
    <tableColumn id="1027" name="*1022"/>
    <tableColumn id="1028" name="*1023"/>
    <tableColumn id="1029" name="*1024"/>
    <tableColumn id="1030" name="*1025"/>
    <tableColumn id="1031" name="*1026"/>
    <tableColumn id="1032" name="*1027"/>
    <tableColumn id="1033" name="*1028"/>
    <tableColumn id="1034" name="*1029"/>
    <tableColumn id="1035" name="*1030"/>
    <tableColumn id="1036" name="*1031"/>
    <tableColumn id="1037" name="*1032"/>
    <tableColumn id="1038" name="*1033"/>
    <tableColumn id="1039" name="*1034"/>
    <tableColumn id="1040" name="*1035"/>
    <tableColumn id="1041" name="*1036"/>
    <tableColumn id="1042" name="*1037"/>
    <tableColumn id="1043" name="*1038"/>
    <tableColumn id="1044" name="*1039"/>
    <tableColumn id="1045" name="*1040"/>
    <tableColumn id="1046" name="*1041"/>
    <tableColumn id="1047" name="*1042"/>
    <tableColumn id="1048" name="*1043"/>
    <tableColumn id="1049" name="*1044"/>
    <tableColumn id="1050" name="*1045"/>
    <tableColumn id="1051" name="*1046"/>
    <tableColumn id="1052" name="*1047"/>
    <tableColumn id="1053" name="*1048"/>
    <tableColumn id="1054" name="*1049"/>
    <tableColumn id="1055" name="*1050"/>
    <tableColumn id="1056" name="*1051"/>
    <tableColumn id="1057" name="*1052"/>
    <tableColumn id="1058" name="*1053"/>
    <tableColumn id="1059" name="*1054"/>
    <tableColumn id="1060" name="*1055"/>
    <tableColumn id="1061" name="*1056"/>
    <tableColumn id="1062" name="*1057"/>
    <tableColumn id="1063" name="*1058"/>
    <tableColumn id="1064" name="*1059"/>
    <tableColumn id="1065" name="*1060"/>
    <tableColumn id="1066" name="*1061"/>
    <tableColumn id="1067" name="*1062"/>
    <tableColumn id="1068" name="*1063"/>
    <tableColumn id="1069" name="*1064"/>
    <tableColumn id="1070" name="*1065"/>
    <tableColumn id="1071" name="*1066"/>
    <tableColumn id="1072" name="*1067"/>
    <tableColumn id="1073" name="*1068"/>
    <tableColumn id="1074" name="*1069"/>
    <tableColumn id="1075" name="*1070"/>
    <tableColumn id="1076" name="*1071"/>
    <tableColumn id="1077" name="*1072"/>
    <tableColumn id="1078" name="*1073"/>
    <tableColumn id="1079" name="*1074"/>
    <tableColumn id="1080" name="*1075"/>
    <tableColumn id="1081" name="*1076"/>
    <tableColumn id="1082" name="*1077"/>
    <tableColumn id="1083" name="*1078"/>
    <tableColumn id="1084" name="*1079"/>
    <tableColumn id="1085" name="*1080"/>
    <tableColumn id="1086" name="*1081"/>
    <tableColumn id="1087" name="*1082"/>
    <tableColumn id="1088" name="*1083"/>
    <tableColumn id="1089" name="*1084"/>
    <tableColumn id="1090" name="*1085"/>
    <tableColumn id="1091" name="*1086"/>
    <tableColumn id="1092" name="*1087"/>
    <tableColumn id="1093" name="*1088"/>
    <tableColumn id="1094" name="*1089"/>
    <tableColumn id="1095" name="*1090"/>
    <tableColumn id="1096" name="*1091"/>
    <tableColumn id="1097" name="*1092"/>
    <tableColumn id="1098" name="*1093"/>
    <tableColumn id="1099" name="*1094"/>
    <tableColumn id="1100" name="*1095"/>
    <tableColumn id="1101" name="*1096"/>
    <tableColumn id="1102" name="*1097"/>
    <tableColumn id="1103" name="*1098"/>
    <tableColumn id="1104" name="*1099"/>
    <tableColumn id="1105" name="*1100"/>
    <tableColumn id="1106" name="*1101"/>
    <tableColumn id="1107" name="*1102"/>
    <tableColumn id="1108" name="*1103"/>
    <tableColumn id="1109" name="*1104"/>
    <tableColumn id="1110" name="*1105"/>
    <tableColumn id="1111" name="*1106"/>
    <tableColumn id="1112" name="*1107"/>
    <tableColumn id="1113" name="*1108"/>
    <tableColumn id="1114" name="*1109"/>
    <tableColumn id="1115" name="*1110"/>
    <tableColumn id="1116" name="*1111"/>
    <tableColumn id="1117" name="*1112"/>
    <tableColumn id="1118" name="*1113"/>
    <tableColumn id="1119" name="*1114"/>
    <tableColumn id="1120" name="*1115"/>
    <tableColumn id="1121" name="*1116"/>
    <tableColumn id="1122" name="*1117"/>
    <tableColumn id="1123" name="*1118"/>
    <tableColumn id="1124" name="*1119"/>
    <tableColumn id="1125" name="*1120"/>
    <tableColumn id="1126" name="*1121"/>
    <tableColumn id="1127" name="*1122"/>
    <tableColumn id="1128" name="*1123"/>
    <tableColumn id="1129" name="*1124"/>
    <tableColumn id="1130" name="*1125"/>
    <tableColumn id="1131" name="*1126"/>
    <tableColumn id="1132" name="*1127"/>
    <tableColumn id="1133" name="*1128"/>
    <tableColumn id="1134" name="*1129"/>
    <tableColumn id="1135" name="*1130"/>
    <tableColumn id="1136" name="*1131"/>
    <tableColumn id="1137" name="*1132"/>
    <tableColumn id="1138" name="*1133"/>
    <tableColumn id="1139" name="*1134"/>
    <tableColumn id="1140" name="*1135"/>
    <tableColumn id="1141" name="*1136"/>
    <tableColumn id="1142" name="*1137"/>
    <tableColumn id="1143" name="*1138"/>
    <tableColumn id="1144" name="*1139"/>
    <tableColumn id="1145" name="*1140"/>
    <tableColumn id="1146" name="*1141"/>
    <tableColumn id="1147" name="*1142"/>
    <tableColumn id="1148" name="*1143"/>
    <tableColumn id="1149" name="*1144"/>
    <tableColumn id="1150" name="*1145"/>
    <tableColumn id="1151" name="*1146"/>
    <tableColumn id="1152" name="*1147"/>
    <tableColumn id="1153" name="*1148"/>
    <tableColumn id="1154" name="*1149"/>
    <tableColumn id="1155" name="*1150"/>
    <tableColumn id="1156" name="*1151"/>
    <tableColumn id="1157" name="*1152"/>
    <tableColumn id="1158" name="*1153"/>
    <tableColumn id="1159" name="*1154"/>
    <tableColumn id="1160" name="*1155"/>
    <tableColumn id="1161" name="*1156"/>
    <tableColumn id="1162" name="*1157"/>
    <tableColumn id="1163" name="*1158"/>
    <tableColumn id="1164" name="*1159"/>
    <tableColumn id="1165" name="*1160"/>
    <tableColumn id="1166" name="*1161"/>
    <tableColumn id="1167" name="*1162"/>
    <tableColumn id="1168" name="*1163"/>
    <tableColumn id="1169" name="*1164"/>
    <tableColumn id="1170" name="*1165"/>
    <tableColumn id="1171" name="*1166"/>
    <tableColumn id="1172" name="*1167"/>
    <tableColumn id="1173" name="*1168"/>
    <tableColumn id="1174" name="*1169"/>
    <tableColumn id="1175" name="*1170"/>
    <tableColumn id="1176" name="*1171"/>
    <tableColumn id="1177" name="*1172"/>
    <tableColumn id="1178" name="*1173"/>
    <tableColumn id="1179" name="*1174"/>
    <tableColumn id="1180" name="*1175"/>
    <tableColumn id="1181" name="*1176"/>
    <tableColumn id="1182" name="*1177"/>
    <tableColumn id="1183" name="*1178"/>
    <tableColumn id="1184" name="*1179"/>
    <tableColumn id="1185" name="*1180"/>
    <tableColumn id="1186" name="*1181"/>
    <tableColumn id="1187" name="*1182"/>
    <tableColumn id="1188" name="*1183"/>
    <tableColumn id="1189" name="*1184"/>
    <tableColumn id="1190" name="*1185"/>
    <tableColumn id="1191" name="*1186"/>
    <tableColumn id="1192" name="*1187"/>
    <tableColumn id="1193" name="*1188"/>
    <tableColumn id="1194" name="*1189"/>
    <tableColumn id="1195" name="*1190"/>
    <tableColumn id="1196" name="*1191"/>
    <tableColumn id="1197" name="*1192"/>
    <tableColumn id="1198" name="*1193"/>
    <tableColumn id="1199" name="*1194"/>
    <tableColumn id="1200" name="*1195"/>
    <tableColumn id="1201" name="*1196"/>
    <tableColumn id="1202" name="*1197"/>
    <tableColumn id="1203" name="*1198"/>
    <tableColumn id="1204" name="*1199"/>
    <tableColumn id="1205" name="*1200"/>
    <tableColumn id="1206" name="*1201"/>
    <tableColumn id="1207" name="*1202"/>
    <tableColumn id="1208" name="*1203"/>
    <tableColumn id="1209" name="*1204"/>
    <tableColumn id="1210" name="*1205"/>
    <tableColumn id="1211" name="*1206"/>
    <tableColumn id="1212" name="*1207"/>
    <tableColumn id="1213" name="*1208"/>
    <tableColumn id="1214" name="*1209"/>
    <tableColumn id="1215" name="*1210"/>
    <tableColumn id="1216" name="*1211"/>
    <tableColumn id="1217" name="*1212"/>
    <tableColumn id="1218" name="*1213"/>
    <tableColumn id="1219" name="*1214"/>
    <tableColumn id="1220" name="*1215"/>
    <tableColumn id="1221" name="*1216"/>
    <tableColumn id="1222" name="*1217"/>
    <tableColumn id="1223" name="*1218"/>
    <tableColumn id="1224" name="*1219"/>
    <tableColumn id="1225" name="*1220"/>
    <tableColumn id="1226" name="*1221"/>
    <tableColumn id="1227" name="*1222"/>
    <tableColumn id="1228" name="*1223"/>
    <tableColumn id="1229" name="*1224"/>
    <tableColumn id="1230" name="*1225"/>
    <tableColumn id="1231" name="*1226"/>
    <tableColumn id="1232" name="*1227"/>
    <tableColumn id="1233" name="*1228"/>
    <tableColumn id="1234" name="*1229"/>
    <tableColumn id="1235" name="*1230"/>
    <tableColumn id="1236" name="*1231"/>
    <tableColumn id="1237" name="*1232"/>
    <tableColumn id="1238" name="*1233"/>
    <tableColumn id="1239" name="*1234"/>
    <tableColumn id="1240" name="*1235"/>
    <tableColumn id="1241" name="*1236"/>
    <tableColumn id="1242" name="*1237"/>
    <tableColumn id="1243" name="*1238"/>
    <tableColumn id="1244" name="*1239"/>
    <tableColumn id="1245" name="*1240"/>
    <tableColumn id="1246" name="*1241"/>
    <tableColumn id="1247" name="*1242"/>
    <tableColumn id="1248" name="*1243"/>
    <tableColumn id="1249" name="*1244"/>
    <tableColumn id="1250" name="*1245"/>
    <tableColumn id="1251" name="*1246"/>
    <tableColumn id="1252" name="*1247"/>
    <tableColumn id="1253" name="*1248"/>
    <tableColumn id="1254" name="*1249"/>
    <tableColumn id="1255" name="*1250"/>
    <tableColumn id="1256" name="*1251"/>
    <tableColumn id="1257" name="*1252"/>
    <tableColumn id="1258" name="*1253"/>
    <tableColumn id="1259" name="*1254"/>
    <tableColumn id="1260" name="*1255"/>
    <tableColumn id="1261" name="*1256"/>
    <tableColumn id="1262" name="*1257"/>
    <tableColumn id="1263" name="*1258"/>
    <tableColumn id="1264" name="*1259"/>
    <tableColumn id="1265" name="*1260"/>
    <tableColumn id="1266" name="*1261"/>
    <tableColumn id="1267" name="*1262"/>
    <tableColumn id="1268" name="*1263"/>
    <tableColumn id="1269" name="*1264"/>
    <tableColumn id="1270" name="*1265"/>
    <tableColumn id="1271" name="*1266"/>
    <tableColumn id="1272" name="*1267"/>
    <tableColumn id="1273" name="*1268"/>
    <tableColumn id="1274" name="*1269"/>
    <tableColumn id="1275" name="*1270"/>
    <tableColumn id="1276" name="*1271"/>
    <tableColumn id="1277" name="*1272"/>
    <tableColumn id="1278" name="*1273"/>
    <tableColumn id="1279" name="*1274"/>
    <tableColumn id="1280" name="*1275"/>
    <tableColumn id="1281" name="*1276"/>
    <tableColumn id="1282" name="*1277"/>
    <tableColumn id="1283" name="*1278"/>
    <tableColumn id="1284" name="*1279"/>
    <tableColumn id="1285" name="*1280"/>
    <tableColumn id="1286" name="*1281"/>
    <tableColumn id="1287" name="*1282"/>
    <tableColumn id="1288" name="*1283"/>
    <tableColumn id="1289" name="*1284"/>
    <tableColumn id="1290" name="*1285"/>
    <tableColumn id="1291" name="*1286"/>
    <tableColumn id="1292" name="*1287"/>
    <tableColumn id="1293" name="*1288"/>
    <tableColumn id="1294" name="*1289"/>
    <tableColumn id="1295" name="*1290"/>
    <tableColumn id="1296" name="*1291"/>
    <tableColumn id="1297" name="*1292"/>
    <tableColumn id="1298" name="*1293"/>
    <tableColumn id="1299" name="*1294"/>
    <tableColumn id="1300" name="*1295"/>
    <tableColumn id="1301" name="*1296"/>
    <tableColumn id="1302" name="*1297"/>
    <tableColumn id="1303" name="*1298"/>
    <tableColumn id="1304" name="*1299"/>
    <tableColumn id="1305" name="*1300"/>
    <tableColumn id="1306" name="*1301"/>
    <tableColumn id="1307" name="*1302"/>
    <tableColumn id="1308" name="*1303"/>
    <tableColumn id="1309" name="*1304"/>
    <tableColumn id="1310" name="*1305"/>
    <tableColumn id="1311" name="*1306"/>
    <tableColumn id="1312" name="*1307"/>
    <tableColumn id="1313" name="*1308"/>
    <tableColumn id="1314" name="*1309"/>
    <tableColumn id="1315" name="*1310"/>
    <tableColumn id="1316" name="*1311"/>
    <tableColumn id="1317" name="*1312"/>
    <tableColumn id="1318" name="*1313"/>
    <tableColumn id="1319" name="*1314"/>
    <tableColumn id="1320" name="*1315"/>
    <tableColumn id="1321" name="*1316"/>
    <tableColumn id="1322" name="*1317"/>
    <tableColumn id="1323" name="*1318"/>
    <tableColumn id="1324" name="*1319"/>
    <tableColumn id="1325" name="*1320"/>
    <tableColumn id="1326" name="*1321"/>
    <tableColumn id="1327" name="*1322"/>
    <tableColumn id="1328" name="*1323"/>
    <tableColumn id="1329" name="*1324"/>
    <tableColumn id="1330" name="*1325"/>
    <tableColumn id="1331" name="*1326"/>
    <tableColumn id="1332" name="*1327"/>
    <tableColumn id="1333" name="*1328"/>
    <tableColumn id="1334" name="*1329"/>
    <tableColumn id="1335" name="*1330"/>
    <tableColumn id="1336" name="*1331"/>
    <tableColumn id="1337" name="*1332"/>
    <tableColumn id="1338" name="*1333"/>
    <tableColumn id="1339" name="*1334"/>
    <tableColumn id="1340" name="*1335"/>
    <tableColumn id="1341" name="*1336"/>
    <tableColumn id="1342" name="*1337"/>
    <tableColumn id="1343" name="*1338"/>
    <tableColumn id="1344" name="*1339"/>
    <tableColumn id="1345" name="*1340"/>
    <tableColumn id="1346" name="*1341"/>
    <tableColumn id="1347" name="*1342"/>
    <tableColumn id="1348" name="*1343"/>
    <tableColumn id="1349" name="*1344"/>
    <tableColumn id="1350" name="*1345"/>
    <tableColumn id="1351" name="*1346"/>
    <tableColumn id="1352" name="*1347"/>
    <tableColumn id="1353" name="*1348"/>
    <tableColumn id="1354" name="*1349"/>
    <tableColumn id="1355" name="*1350"/>
    <tableColumn id="1356" name="*1351"/>
    <tableColumn id="1357" name="*1352"/>
    <tableColumn id="1358" name="*1353"/>
    <tableColumn id="1359" name="*1354"/>
    <tableColumn id="1360" name="*1355"/>
    <tableColumn id="1361" name="*1356"/>
    <tableColumn id="1362" name="*1357"/>
    <tableColumn id="1363" name="*1358"/>
    <tableColumn id="1364" name="*1359"/>
    <tableColumn id="1365" name="*1360"/>
    <tableColumn id="1366" name="*1361"/>
    <tableColumn id="1367" name="*1362"/>
    <tableColumn id="1368" name="*1363"/>
    <tableColumn id="1369" name="*1364"/>
    <tableColumn id="1370" name="*1365"/>
    <tableColumn id="1371" name="*1366"/>
    <tableColumn id="1372" name="*1367"/>
    <tableColumn id="1373" name="*1368"/>
    <tableColumn id="1374" name="*1369"/>
    <tableColumn id="1375" name="*1370"/>
    <tableColumn id="1376" name="*1371"/>
    <tableColumn id="1377" name="*1372"/>
    <tableColumn id="1378" name="*1373"/>
    <tableColumn id="1379" name="*1374"/>
    <tableColumn id="1380" name="*1375"/>
    <tableColumn id="1381" name="*1376"/>
    <tableColumn id="1382" name="*1377"/>
    <tableColumn id="1383" name="*1378"/>
    <tableColumn id="1384" name="*1379"/>
    <tableColumn id="1385" name="*1380"/>
    <tableColumn id="1386" name="*1381"/>
    <tableColumn id="1387" name="*1382"/>
    <tableColumn id="1388" name="*1383"/>
    <tableColumn id="1389" name="*1384"/>
    <tableColumn id="1390" name="*1385"/>
    <tableColumn id="1391" name="*1386"/>
    <tableColumn id="1392" name="*1387"/>
    <tableColumn id="1393" name="*1388"/>
    <tableColumn id="1394" name="*1389"/>
    <tableColumn id="1395" name="*1390"/>
    <tableColumn id="1396" name="*1391"/>
    <tableColumn id="1397" name="*1392"/>
    <tableColumn id="1398" name="*1393"/>
    <tableColumn id="1399" name="*1394"/>
    <tableColumn id="1400" name="*1395"/>
    <tableColumn id="1401" name="*1396"/>
    <tableColumn id="1402" name="*1397"/>
    <tableColumn id="1403" name="*1398"/>
    <tableColumn id="1404" name="*1399"/>
    <tableColumn id="1405" name="*1400"/>
    <tableColumn id="1406" name="*1401"/>
    <tableColumn id="1407" name="*1402"/>
    <tableColumn id="1408" name="*1403"/>
    <tableColumn id="1409" name="*1404"/>
    <tableColumn id="1410" name="*1405"/>
    <tableColumn id="1411" name="*1406"/>
    <tableColumn id="1412" name="*1407"/>
    <tableColumn id="1413" name="*1408"/>
    <tableColumn id="1414" name="*1409"/>
    <tableColumn id="1415" name="*1410"/>
    <tableColumn id="1416" name="*1411"/>
    <tableColumn id="1417" name="*1412"/>
    <tableColumn id="1418" name="*1413"/>
    <tableColumn id="1419" name="*1414"/>
    <tableColumn id="1420" name="*1415"/>
    <tableColumn id="1421" name="*1416"/>
    <tableColumn id="1422" name="*1417"/>
    <tableColumn id="1423" name="*1418"/>
    <tableColumn id="1424" name="*1419"/>
    <tableColumn id="1425" name="*1420"/>
    <tableColumn id="1426" name="*1421"/>
    <tableColumn id="1427" name="*1422"/>
    <tableColumn id="1428" name="*1423"/>
    <tableColumn id="1429" name="*1424"/>
    <tableColumn id="1430" name="*1425"/>
    <tableColumn id="1431" name="*1426"/>
    <tableColumn id="1432" name="*1427"/>
    <tableColumn id="1433" name="*1428"/>
    <tableColumn id="1434" name="*1429"/>
    <tableColumn id="1435" name="*1430"/>
    <tableColumn id="1436" name="*1431"/>
    <tableColumn id="1437" name="*1432"/>
    <tableColumn id="1438" name="*1433"/>
    <tableColumn id="1439" name="*1434"/>
    <tableColumn id="1440" name="*1435"/>
    <tableColumn id="1441" name="*1436"/>
    <tableColumn id="1442" name="*1437"/>
    <tableColumn id="1443" name="*1438"/>
    <tableColumn id="1444" name="*1439"/>
    <tableColumn id="1445" name="*1440"/>
    <tableColumn id="1446" name="*1441"/>
    <tableColumn id="1447" name="*1442"/>
    <tableColumn id="1448" name="*1443"/>
    <tableColumn id="1449" name="*1444"/>
    <tableColumn id="1450" name="*1445"/>
    <tableColumn id="1451" name="*1446"/>
    <tableColumn id="1452" name="*1447"/>
    <tableColumn id="1453" name="*1448"/>
    <tableColumn id="1454" name="*1449"/>
    <tableColumn id="1455" name="*1450"/>
    <tableColumn id="1456" name="*1451"/>
    <tableColumn id="1457" name="*1452"/>
    <tableColumn id="1458" name="*1453"/>
    <tableColumn id="1459" name="*1454"/>
    <tableColumn id="1460" name="*1455"/>
    <tableColumn id="1461" name="*1456"/>
    <tableColumn id="1462" name="*1457"/>
    <tableColumn id="1463" name="*1458"/>
    <tableColumn id="1464" name="*1459"/>
    <tableColumn id="1465" name="*1460"/>
    <tableColumn id="1466" name="*1461"/>
    <tableColumn id="1467" name="*1462"/>
    <tableColumn id="1468" name="*1463"/>
    <tableColumn id="1469" name="*1464"/>
    <tableColumn id="1470" name="*1465"/>
    <tableColumn id="1471" name="*1466"/>
    <tableColumn id="1472" name="*1467"/>
    <tableColumn id="1473" name="*1468"/>
    <tableColumn id="1474" name="*1469"/>
    <tableColumn id="1475" name="*1470"/>
    <tableColumn id="1476" name="*1471"/>
    <tableColumn id="1477" name="*1472"/>
    <tableColumn id="1478" name="*1473"/>
    <tableColumn id="1479" name="*1474"/>
    <tableColumn id="1480" name="*1475"/>
    <tableColumn id="1481" name="*1476"/>
    <tableColumn id="1482" name="*1477"/>
    <tableColumn id="1483" name="*1478"/>
    <tableColumn id="1484" name="*1479"/>
    <tableColumn id="1485" name="*1480"/>
    <tableColumn id="1486" name="*1481"/>
    <tableColumn id="1487" name="*1482"/>
    <tableColumn id="1488" name="*1483"/>
    <tableColumn id="1489" name="*1484"/>
    <tableColumn id="1490" name="*1485"/>
    <tableColumn id="1491" name="*1486"/>
    <tableColumn id="1492" name="*1487"/>
    <tableColumn id="1493" name="*1488"/>
    <tableColumn id="1494" name="*1489"/>
    <tableColumn id="1495" name="*1490"/>
    <tableColumn id="1496" name="*1491"/>
    <tableColumn id="1497" name="*1492"/>
    <tableColumn id="1498" name="*1493"/>
    <tableColumn id="1499" name="*1494"/>
    <tableColumn id="1500" name="*1495"/>
    <tableColumn id="1501" name="*1496"/>
    <tableColumn id="1502" name="*1497"/>
    <tableColumn id="1503" name="*1498"/>
    <tableColumn id="1504" name="*1499"/>
    <tableColumn id="1505" name="*1500"/>
    <tableColumn id="1506" name="*1501"/>
    <tableColumn id="1507" name="*1502"/>
    <tableColumn id="1508" name="*1503"/>
    <tableColumn id="1509" name="*1504"/>
    <tableColumn id="1510" name="*1505"/>
    <tableColumn id="1511" name="*1506"/>
    <tableColumn id="1512" name="*1507"/>
    <tableColumn id="1513" name="*1508"/>
    <tableColumn id="1514" name="*1509"/>
    <tableColumn id="1515" name="*1510"/>
    <tableColumn id="1516" name="*1511"/>
    <tableColumn id="1517" name="*1512"/>
    <tableColumn id="1518" name="*1513"/>
    <tableColumn id="1519" name="*1514"/>
    <tableColumn id="1520" name="*1515"/>
    <tableColumn id="1521" name="*1516"/>
    <tableColumn id="1522" name="*1517"/>
    <tableColumn id="1523" name="*1518"/>
    <tableColumn id="1524" name="*1519"/>
    <tableColumn id="1525" name="*1520"/>
    <tableColumn id="1526" name="*1521"/>
    <tableColumn id="1527" name="*1522"/>
    <tableColumn id="1528" name="*1523"/>
    <tableColumn id="1529" name="*1524"/>
    <tableColumn id="1530" name="*1525"/>
    <tableColumn id="1531" name="*1526"/>
    <tableColumn id="1532" name="*1527"/>
    <tableColumn id="1533" name="*1528"/>
    <tableColumn id="1534" name="*1529"/>
    <tableColumn id="1535" name="*1530"/>
    <tableColumn id="1536" name="*1531"/>
    <tableColumn id="1537" name="*1532"/>
    <tableColumn id="1538" name="*1533"/>
    <tableColumn id="1539" name="*1534"/>
    <tableColumn id="1540" name="*1535"/>
    <tableColumn id="1541" name="*1536"/>
    <tableColumn id="1542" name="*1537"/>
    <tableColumn id="1543" name="*1538"/>
    <tableColumn id="1544" name="*1539"/>
    <tableColumn id="1545" name="*1540"/>
    <tableColumn id="1546" name="*1541"/>
    <tableColumn id="1547" name="*1542"/>
    <tableColumn id="1548" name="*1543"/>
    <tableColumn id="1549" name="*1544"/>
    <tableColumn id="1550" name="*1545"/>
    <tableColumn id="1551" name="*1546"/>
    <tableColumn id="1552" name="*1547"/>
    <tableColumn id="1553" name="*1548"/>
    <tableColumn id="1554" name="*1549"/>
    <tableColumn id="1555" name="*1550"/>
    <tableColumn id="1556" name="*1551"/>
    <tableColumn id="1557" name="*1552"/>
    <tableColumn id="1558" name="*1553"/>
    <tableColumn id="1559" name="*1554"/>
    <tableColumn id="1560" name="*1555"/>
    <tableColumn id="1561" name="*1556"/>
    <tableColumn id="1562" name="*1557"/>
    <tableColumn id="1563" name="*1558"/>
    <tableColumn id="1564" name="*1559"/>
    <tableColumn id="1565" name="*1560"/>
    <tableColumn id="1566" name="*1561"/>
    <tableColumn id="1567" name="*1562"/>
    <tableColumn id="1568" name="*1563"/>
    <tableColumn id="1569" name="*1564"/>
    <tableColumn id="1570" name="*1565"/>
    <tableColumn id="1571" name="*1566"/>
    <tableColumn id="1572" name="*1567"/>
    <tableColumn id="1573" name="*1568"/>
    <tableColumn id="1574" name="*1569"/>
    <tableColumn id="1575" name="*1570"/>
    <tableColumn id="1576" name="*1571"/>
    <tableColumn id="1577" name="*1572"/>
    <tableColumn id="1578" name="*1573"/>
    <tableColumn id="1579" name="*1574"/>
    <tableColumn id="1580" name="*1575"/>
    <tableColumn id="1581" name="*1576"/>
    <tableColumn id="1582" name="*1577"/>
    <tableColumn id="1583" name="*1578"/>
    <tableColumn id="1584" name="*1579"/>
    <tableColumn id="1585" name="*1580"/>
    <tableColumn id="1586" name="*1581"/>
    <tableColumn id="1587" name="*1582"/>
    <tableColumn id="1588" name="*1583"/>
    <tableColumn id="1589" name="*1584"/>
    <tableColumn id="1590" name="*1585"/>
    <tableColumn id="1591" name="*1586"/>
    <tableColumn id="1592" name="*1587"/>
    <tableColumn id="1593" name="*1588"/>
    <tableColumn id="1594" name="*1589"/>
    <tableColumn id="1595" name="*1590"/>
    <tableColumn id="1596" name="*1591"/>
    <tableColumn id="1597" name="*1592"/>
    <tableColumn id="1598" name="*1593"/>
    <tableColumn id="1599" name="*1594"/>
    <tableColumn id="1600" name="*1595"/>
    <tableColumn id="1601" name="*1596"/>
    <tableColumn id="1602" name="*1597"/>
    <tableColumn id="1603" name="*1598"/>
    <tableColumn id="1604" name="*1599"/>
    <tableColumn id="1605" name="*1600"/>
    <tableColumn id="1606" name="*1601"/>
    <tableColumn id="1607" name="*1602"/>
    <tableColumn id="1608" name="*1603"/>
    <tableColumn id="1609" name="*1604"/>
    <tableColumn id="1610" name="*1605"/>
    <tableColumn id="1611" name="*1606"/>
    <tableColumn id="1612" name="*1607"/>
    <tableColumn id="1613" name="*1608"/>
    <tableColumn id="1614" name="*1609"/>
    <tableColumn id="1615" name="*1610"/>
    <tableColumn id="1616" name="*1611"/>
    <tableColumn id="1617" name="*1612"/>
    <tableColumn id="1618" name="*1613"/>
    <tableColumn id="1619" name="*1614"/>
    <tableColumn id="1620" name="*1615"/>
    <tableColumn id="1621" name="*1616"/>
    <tableColumn id="1622" name="*1617"/>
    <tableColumn id="1623" name="*1618"/>
    <tableColumn id="1624" name="*1619"/>
    <tableColumn id="1625" name="*1620"/>
    <tableColumn id="1626" name="*1621"/>
    <tableColumn id="1627" name="*1622"/>
    <tableColumn id="1628" name="*1623"/>
    <tableColumn id="1629" name="*1624"/>
    <tableColumn id="1630" name="*1625"/>
    <tableColumn id="1631" name="*1626"/>
    <tableColumn id="1632" name="*1627"/>
    <tableColumn id="1633" name="*1628"/>
    <tableColumn id="1634" name="*1629"/>
    <tableColumn id="1635" name="*1630"/>
    <tableColumn id="1636" name="*1631"/>
    <tableColumn id="1637" name="*1632"/>
    <tableColumn id="1638" name="*1633"/>
    <tableColumn id="1639" name="*1634"/>
    <tableColumn id="1640" name="*1635"/>
    <tableColumn id="1641" name="*1636"/>
    <tableColumn id="1642" name="*1637"/>
    <tableColumn id="1643" name="*1638"/>
    <tableColumn id="1644" name="*1639"/>
    <tableColumn id="1645" name="*1640"/>
    <tableColumn id="1646" name="*1641"/>
    <tableColumn id="1647" name="*1642"/>
    <tableColumn id="1648" name="*1643"/>
    <tableColumn id="1649" name="*1644"/>
    <tableColumn id="1650" name="*1645"/>
    <tableColumn id="1651" name="*1646"/>
    <tableColumn id="1652" name="*1647"/>
    <tableColumn id="1653" name="*1648"/>
    <tableColumn id="1654" name="*1649"/>
    <tableColumn id="1655" name="*1650"/>
    <tableColumn id="1656" name="*1651"/>
    <tableColumn id="1657" name="*1652"/>
    <tableColumn id="1658" name="*1653"/>
    <tableColumn id="1659" name="*1654"/>
    <tableColumn id="1660" name="*1655"/>
    <tableColumn id="1661" name="*1656"/>
    <tableColumn id="1662" name="*1657"/>
    <tableColumn id="1663" name="*1658"/>
    <tableColumn id="1664" name="*1659"/>
    <tableColumn id="1665" name="*1660"/>
    <tableColumn id="1666" name="*1661"/>
    <tableColumn id="1667" name="*1662"/>
    <tableColumn id="1668" name="*1663"/>
    <tableColumn id="1669" name="*1664"/>
    <tableColumn id="1670" name="*1665"/>
    <tableColumn id="1671" name="*1666"/>
    <tableColumn id="1672" name="*1667"/>
    <tableColumn id="1673" name="*1668"/>
    <tableColumn id="1674" name="*1669"/>
    <tableColumn id="1675" name="*1670"/>
    <tableColumn id="1676" name="*1671"/>
    <tableColumn id="1677" name="*1672"/>
    <tableColumn id="1678" name="*1673"/>
    <tableColumn id="1679" name="*1674"/>
    <tableColumn id="1680" name="*1675"/>
    <tableColumn id="1681" name="*1676"/>
    <tableColumn id="1682" name="*1677"/>
    <tableColumn id="1683" name="*1678"/>
    <tableColumn id="1684" name="*1679"/>
    <tableColumn id="1685" name="*1680"/>
    <tableColumn id="1686" name="*1681"/>
    <tableColumn id="1687" name="*1682"/>
    <tableColumn id="1688" name="*1683"/>
    <tableColumn id="1689" name="*1684"/>
    <tableColumn id="1690" name="*1685"/>
    <tableColumn id="1691" name="*1686"/>
    <tableColumn id="1692" name="*1687"/>
    <tableColumn id="1693" name="*1688"/>
    <tableColumn id="1694" name="*1689"/>
    <tableColumn id="1695" name="*1690"/>
    <tableColumn id="1696" name="*1691"/>
    <tableColumn id="1697" name="*1692"/>
    <tableColumn id="1698" name="*1693"/>
    <tableColumn id="1699" name="*1694"/>
    <tableColumn id="1700" name="*1695"/>
    <tableColumn id="1701" name="*1696"/>
    <tableColumn id="1702" name="*1697"/>
    <tableColumn id="1703" name="*1698"/>
    <tableColumn id="1704" name="*1699"/>
    <tableColumn id="1705" name="*1700"/>
    <tableColumn id="1706" name="*1701"/>
    <tableColumn id="1707" name="*1702"/>
    <tableColumn id="1708" name="*1703"/>
    <tableColumn id="1709" name="*1704"/>
    <tableColumn id="1710" name="*1705"/>
    <tableColumn id="1711" name="*1706"/>
    <tableColumn id="1712" name="*1707"/>
    <tableColumn id="1713" name="*1708"/>
    <tableColumn id="1714" name="*1709"/>
    <tableColumn id="1715" name="*1710"/>
    <tableColumn id="1716" name="*1711"/>
    <tableColumn id="1717" name="*1712"/>
    <tableColumn id="1718" name="*1713"/>
    <tableColumn id="1719" name="*1714"/>
    <tableColumn id="1720" name="*1715"/>
    <tableColumn id="1721" name="*1716"/>
    <tableColumn id="1722" name="*1717"/>
    <tableColumn id="1723" name="*1718"/>
    <tableColumn id="1724" name="*1719"/>
    <tableColumn id="1725" name="*1720"/>
    <tableColumn id="1726" name="*1721"/>
    <tableColumn id="1727" name="*1722"/>
    <tableColumn id="1728" name="*1723"/>
    <tableColumn id="1729" name="*1724"/>
    <tableColumn id="1730" name="*1725"/>
    <tableColumn id="1731" name="*1726"/>
    <tableColumn id="1732" name="*1727"/>
    <tableColumn id="1733" name="*1728"/>
    <tableColumn id="1734" name="*1729"/>
    <tableColumn id="1735" name="*1730"/>
    <tableColumn id="1736" name="*1731"/>
    <tableColumn id="1737" name="*1732"/>
    <tableColumn id="1738" name="*1733"/>
    <tableColumn id="1739" name="*1734"/>
    <tableColumn id="1740" name="*1735"/>
    <tableColumn id="1741" name="*1736"/>
    <tableColumn id="1742" name="*1737"/>
    <tableColumn id="1743" name="*1738"/>
    <tableColumn id="1744" name="*1739"/>
    <tableColumn id="1745" name="*1740"/>
    <tableColumn id="1746" name="*1741"/>
    <tableColumn id="1747" name="*1742"/>
    <tableColumn id="1748" name="*1743"/>
    <tableColumn id="1749" name="*1744"/>
    <tableColumn id="1750" name="*1745"/>
    <tableColumn id="1751" name="*1746"/>
    <tableColumn id="1752" name="*1747"/>
    <tableColumn id="1753" name="*1748"/>
    <tableColumn id="1754" name="*1749"/>
    <tableColumn id="1755" name="*1750"/>
    <tableColumn id="1756" name="*1751"/>
    <tableColumn id="1757" name="*1752"/>
    <tableColumn id="1758" name="*1753"/>
    <tableColumn id="1759" name="*1754"/>
    <tableColumn id="1760" name="*1755"/>
    <tableColumn id="1761" name="*1756"/>
    <tableColumn id="1762" name="*1757"/>
    <tableColumn id="1763" name="*1758"/>
    <tableColumn id="1764" name="*1759"/>
    <tableColumn id="1765" name="*1760"/>
    <tableColumn id="1766" name="*1761"/>
    <tableColumn id="1767" name="*1762"/>
    <tableColumn id="1768" name="*1763"/>
    <tableColumn id="1769" name="*1764"/>
    <tableColumn id="1770" name="*1765"/>
    <tableColumn id="1771" name="*1766"/>
    <tableColumn id="1772" name="*1767"/>
    <tableColumn id="1773" name="*1768"/>
    <tableColumn id="1774" name="*1769"/>
    <tableColumn id="1775" name="*1770"/>
    <tableColumn id="1776" name="*1771"/>
    <tableColumn id="1777" name="*1772"/>
    <tableColumn id="1778" name="*1773"/>
    <tableColumn id="1779" name="*1774"/>
    <tableColumn id="1780" name="*1775"/>
    <tableColumn id="1781" name="*1776"/>
    <tableColumn id="1782" name="*1777"/>
    <tableColumn id="1783" name="*1778"/>
    <tableColumn id="1784" name="*1779"/>
    <tableColumn id="1785" name="*1780"/>
    <tableColumn id="1786" name="*1781"/>
    <tableColumn id="1787" name="*1782"/>
    <tableColumn id="1788" name="*1783"/>
    <tableColumn id="1789" name="*1784"/>
    <tableColumn id="1790" name="*1785"/>
    <tableColumn id="1791" name="*1786"/>
    <tableColumn id="1792" name="*1787"/>
    <tableColumn id="1793" name="*1788"/>
    <tableColumn id="1794" name="*1789"/>
    <tableColumn id="1795" name="*1790"/>
    <tableColumn id="1796" name="*1791"/>
    <tableColumn id="1797" name="*1792"/>
    <tableColumn id="1798" name="*1793"/>
    <tableColumn id="1799" name="*1794"/>
    <tableColumn id="1800" name="*1795"/>
    <tableColumn id="1801" name="*1796"/>
    <tableColumn id="1802" name="*1797"/>
    <tableColumn id="1803" name="*1798"/>
    <tableColumn id="1804" name="*1799"/>
    <tableColumn id="1805" name="*1800"/>
    <tableColumn id="1806" name="*1801"/>
    <tableColumn id="1807" name="*1802"/>
    <tableColumn id="1808" name="*1803"/>
    <tableColumn id="1809" name="*1804"/>
    <tableColumn id="1810" name="*1805"/>
    <tableColumn id="1811" name="*1806"/>
    <tableColumn id="1812" name="*1807"/>
    <tableColumn id="1813" name="*1808"/>
    <tableColumn id="1814" name="*1809"/>
    <tableColumn id="1815" name="*1810"/>
    <tableColumn id="1816" name="*1811"/>
    <tableColumn id="1817" name="*1812"/>
    <tableColumn id="1818" name="*1813"/>
    <tableColumn id="1819" name="*1814"/>
    <tableColumn id="1820" name="*1815"/>
    <tableColumn id="1821" name="*1816"/>
    <tableColumn id="1822" name="*1817"/>
    <tableColumn id="1823" name="*1818"/>
    <tableColumn id="1824" name="*1819"/>
    <tableColumn id="1825" name="*1820"/>
    <tableColumn id="1826" name="*1821"/>
    <tableColumn id="1827" name="*1822"/>
    <tableColumn id="1828" name="*1823"/>
    <tableColumn id="1829" name="*1824"/>
    <tableColumn id="1830" name="*1825"/>
    <tableColumn id="1831" name="*1826"/>
    <tableColumn id="1832" name="*1827"/>
    <tableColumn id="1833" name="*1828"/>
    <tableColumn id="1834" name="*1829"/>
    <tableColumn id="1835" name="*1830"/>
    <tableColumn id="1836" name="*1831"/>
    <tableColumn id="1837" name="*1832"/>
    <tableColumn id="1838" name="*1833"/>
    <tableColumn id="1839" name="*1834"/>
    <tableColumn id="1840" name="*1835"/>
    <tableColumn id="1841" name="*1836"/>
    <tableColumn id="1842" name="*1837"/>
    <tableColumn id="1843" name="*1838"/>
    <tableColumn id="1844" name="*1839"/>
    <tableColumn id="1845" name="*1840"/>
    <tableColumn id="1846" name="*1841"/>
    <tableColumn id="1847" name="*1842"/>
    <tableColumn id="1848" name="*1843"/>
    <tableColumn id="1849" name="*1844"/>
    <tableColumn id="1850" name="*1845"/>
    <tableColumn id="1851" name="*1846"/>
    <tableColumn id="1852" name="*1847"/>
    <tableColumn id="1853" name="*1848"/>
    <tableColumn id="1854" name="*1849"/>
    <tableColumn id="1855" name="*1850"/>
    <tableColumn id="1856" name="*1851"/>
    <tableColumn id="1857" name="*1852"/>
    <tableColumn id="1858" name="*1853"/>
    <tableColumn id="1859" name="*1854"/>
    <tableColumn id="1860" name="*1855"/>
    <tableColumn id="1861" name="*1856"/>
    <tableColumn id="1862" name="*1857"/>
    <tableColumn id="1863" name="*1858"/>
    <tableColumn id="1864" name="*1859"/>
    <tableColumn id="1865" name="*1860"/>
    <tableColumn id="1866" name="*1861"/>
    <tableColumn id="1867" name="*1862"/>
    <tableColumn id="1868" name="*1863"/>
    <tableColumn id="1869" name="*1864"/>
    <tableColumn id="1870" name="*1865"/>
    <tableColumn id="1871" name="*1866"/>
    <tableColumn id="1872" name="*1867"/>
    <tableColumn id="1873" name="*1868"/>
    <tableColumn id="1874" name="*1869"/>
    <tableColumn id="1875" name="*1870"/>
    <tableColumn id="1876" name="*1871"/>
    <tableColumn id="1877" name="*1872"/>
    <tableColumn id="1878" name="*1873"/>
    <tableColumn id="1879" name="*1874"/>
    <tableColumn id="1880" name="*1875"/>
    <tableColumn id="1881" name="*1876"/>
    <tableColumn id="1882" name="*1877"/>
    <tableColumn id="1883" name="*1878"/>
    <tableColumn id="1884" name="*1879"/>
    <tableColumn id="1885" name="*1880"/>
    <tableColumn id="1886" name="*1881"/>
    <tableColumn id="1887" name="*1882"/>
    <tableColumn id="1888" name="*1883"/>
    <tableColumn id="1889" name="*1884"/>
    <tableColumn id="1890" name="*1885"/>
    <tableColumn id="1891" name="*1886"/>
    <tableColumn id="1892" name="*1887"/>
    <tableColumn id="1893" name="*1888"/>
    <tableColumn id="1894" name="*1889"/>
    <tableColumn id="1895" name="*1890"/>
    <tableColumn id="1896" name="*1891"/>
    <tableColumn id="1897" name="*1892"/>
    <tableColumn id="1898" name="*1893"/>
    <tableColumn id="1899" name="*1894"/>
    <tableColumn id="1900" name="*1895"/>
    <tableColumn id="1901" name="*1896"/>
    <tableColumn id="1902" name="*1897"/>
    <tableColumn id="1903" name="*1898"/>
    <tableColumn id="1904" name="*1899"/>
    <tableColumn id="1905" name="*1900"/>
    <tableColumn id="1906" name="*1901"/>
    <tableColumn id="1907" name="*1902"/>
    <tableColumn id="1908" name="*1903"/>
    <tableColumn id="1909" name="*1904"/>
    <tableColumn id="1910" name="*1905"/>
    <tableColumn id="1911" name="*1906"/>
    <tableColumn id="1912" name="*1907"/>
    <tableColumn id="1913" name="*1908"/>
    <tableColumn id="1914" name="*1909"/>
    <tableColumn id="1915" name="*1910"/>
    <tableColumn id="1916" name="*1911"/>
    <tableColumn id="1917" name="*1912"/>
    <tableColumn id="1918" name="*1913"/>
    <tableColumn id="1919" name="*1914"/>
    <tableColumn id="1920" name="*1915"/>
    <tableColumn id="1921" name="*1916"/>
    <tableColumn id="1922" name="*1917"/>
    <tableColumn id="1923" name="*1918"/>
    <tableColumn id="1924" name="*1919"/>
    <tableColumn id="1925" name="*1920"/>
    <tableColumn id="1926" name="*1921"/>
    <tableColumn id="1927" name="*1922"/>
    <tableColumn id="1928" name="*1923"/>
    <tableColumn id="1929" name="*1924"/>
    <tableColumn id="1930" name="*1925"/>
    <tableColumn id="1931" name="*1926"/>
    <tableColumn id="1932" name="*1927"/>
    <tableColumn id="1933" name="*1928"/>
    <tableColumn id="1934" name="*1929"/>
    <tableColumn id="1935" name="*1930"/>
    <tableColumn id="1936" name="*1931"/>
    <tableColumn id="1937" name="*1932"/>
    <tableColumn id="1938" name="*1933"/>
    <tableColumn id="1939" name="*1934"/>
    <tableColumn id="1940" name="*1935"/>
    <tableColumn id="1941" name="*1936"/>
    <tableColumn id="1942" name="*1937"/>
    <tableColumn id="1943" name="*1938"/>
    <tableColumn id="1944" name="*1939"/>
    <tableColumn id="1945" name="*1940"/>
    <tableColumn id="1946" name="*1941"/>
    <tableColumn id="1947" name="*1942"/>
    <tableColumn id="1948" name="*1943"/>
    <tableColumn id="1949" name="*1944"/>
    <tableColumn id="1950" name="*1945"/>
    <tableColumn id="1951" name="*1946"/>
    <tableColumn id="1952" name="*1947"/>
    <tableColumn id="1953" name="*1948"/>
    <tableColumn id="1954" name="*1949"/>
    <tableColumn id="1955" name="*1950"/>
    <tableColumn id="1956" name="*1951"/>
    <tableColumn id="1957" name="*1952"/>
    <tableColumn id="1958" name="*1953"/>
    <tableColumn id="1959" name="*1954"/>
    <tableColumn id="1960" name="*1955"/>
    <tableColumn id="1961" name="*1956"/>
    <tableColumn id="1962" name="*1957"/>
    <tableColumn id="1963" name="*1958"/>
    <tableColumn id="1964" name="*1959"/>
    <tableColumn id="1965" name="*1960"/>
    <tableColumn id="1966" name="*1961"/>
    <tableColumn id="1967" name="*1962"/>
    <tableColumn id="1968" name="*1963"/>
    <tableColumn id="1969" name="*1964"/>
    <tableColumn id="1970" name="*1965"/>
    <tableColumn id="1971" name="*1966"/>
    <tableColumn id="1972" name="*1967"/>
    <tableColumn id="1973" name="*1968"/>
    <tableColumn id="1974" name="*1969"/>
    <tableColumn id="1975" name="*1970"/>
    <tableColumn id="1976" name="*1971"/>
    <tableColumn id="1977" name="*1972"/>
    <tableColumn id="1978" name="*1973"/>
    <tableColumn id="1979" name="*1974"/>
    <tableColumn id="1980" name="*1975"/>
    <tableColumn id="1981" name="*1976"/>
    <tableColumn id="1982" name="*1977"/>
    <tableColumn id="1983" name="*1978"/>
    <tableColumn id="1984" name="*1979"/>
    <tableColumn id="1985" name="*1980"/>
    <tableColumn id="1986" name="*1981"/>
    <tableColumn id="1987" name="*1982"/>
    <tableColumn id="1988" name="*1983"/>
    <tableColumn id="1989" name="*1984"/>
    <tableColumn id="1990" name="*1985"/>
    <tableColumn id="1991" name="*1986"/>
    <tableColumn id="1992" name="*1987"/>
    <tableColumn id="1993" name="*1988"/>
    <tableColumn id="1994" name="*1989"/>
    <tableColumn id="1995" name="*1990"/>
    <tableColumn id="1996" name="*1991"/>
    <tableColumn id="1997" name="*1992"/>
    <tableColumn id="1998" name="*1993"/>
    <tableColumn id="1999" name="*1994"/>
    <tableColumn id="2000" name="*1995"/>
    <tableColumn id="2001" name="*1996"/>
    <tableColumn id="2002" name="*1997"/>
    <tableColumn id="2003" name="*1998"/>
    <tableColumn id="2004" name="*1999"/>
    <tableColumn id="2005" name="*2000"/>
    <tableColumn id="2006" name="*2001"/>
    <tableColumn id="2007" name="*2002"/>
    <tableColumn id="2008" name="*2003"/>
    <tableColumn id="2009" name="*2004"/>
    <tableColumn id="2010" name="*2005"/>
    <tableColumn id="2011" name="*2006"/>
    <tableColumn id="2012" name="*2007"/>
    <tableColumn id="2013" name="*2008"/>
    <tableColumn id="2014" name="*2009"/>
    <tableColumn id="2015" name="*2010"/>
    <tableColumn id="2016" name="*2011"/>
    <tableColumn id="2017" name="*2012"/>
    <tableColumn id="2018" name="*2013"/>
    <tableColumn id="2019" name="*2014"/>
    <tableColumn id="2020" name="*2015"/>
    <tableColumn id="2021" name="*2016"/>
    <tableColumn id="2022" name="*2017"/>
    <tableColumn id="2023" name="*2018"/>
    <tableColumn id="2024" name="*2019"/>
    <tableColumn id="2025" name="*2020"/>
    <tableColumn id="2026" name="*2021"/>
    <tableColumn id="2027" name="*2022"/>
    <tableColumn id="2028" name="*2023"/>
    <tableColumn id="2029" name="*2024"/>
    <tableColumn id="2030" name="*2025"/>
    <tableColumn id="2031" name="*2026"/>
    <tableColumn id="2032" name="*2027"/>
    <tableColumn id="2033" name="*2028"/>
    <tableColumn id="2034" name="*2029"/>
    <tableColumn id="2035" name="*2030"/>
    <tableColumn id="2036" name="*2031"/>
    <tableColumn id="2037" name="*2032"/>
    <tableColumn id="2038" name="*2033"/>
    <tableColumn id="2039" name="*2034"/>
    <tableColumn id="2040" name="*2035"/>
    <tableColumn id="2041" name="*2036"/>
    <tableColumn id="2042" name="*2037"/>
    <tableColumn id="2043" name="*2038"/>
    <tableColumn id="2044" name="*2039"/>
    <tableColumn id="2045" name="*2040"/>
    <tableColumn id="2046" name="*2041"/>
    <tableColumn id="2047" name="*2042"/>
    <tableColumn id="2048" name="*2043"/>
    <tableColumn id="2049" name="*2044"/>
    <tableColumn id="2050" name="*2045"/>
    <tableColumn id="2051" name="*2046"/>
    <tableColumn id="2052" name="*2047"/>
    <tableColumn id="2053" name="*2048"/>
    <tableColumn id="2054" name="*2049"/>
    <tableColumn id="2055" name="*2050"/>
    <tableColumn id="2056" name="*2051"/>
    <tableColumn id="2057" name="*2052"/>
    <tableColumn id="2058" name="*2053"/>
    <tableColumn id="2059" name="*2054"/>
    <tableColumn id="2060" name="*2055"/>
    <tableColumn id="2061" name="*2056"/>
    <tableColumn id="2062" name="*2057"/>
    <tableColumn id="2063" name="*2058"/>
    <tableColumn id="2064" name="*2059"/>
    <tableColumn id="2065" name="*2060"/>
    <tableColumn id="2066" name="*2061"/>
    <tableColumn id="2067" name="*2062"/>
    <tableColumn id="2068" name="*2063"/>
    <tableColumn id="2069" name="*2064"/>
    <tableColumn id="2070" name="*2065"/>
    <tableColumn id="2071" name="*2066"/>
    <tableColumn id="2072" name="*2067"/>
    <tableColumn id="2073" name="*2068"/>
    <tableColumn id="2074" name="*2069"/>
    <tableColumn id="2075" name="*2070"/>
    <tableColumn id="2076" name="*2071"/>
    <tableColumn id="2077" name="*2072"/>
    <tableColumn id="2078" name="*2073"/>
    <tableColumn id="2079" name="*2074"/>
    <tableColumn id="2080" name="*2075"/>
    <tableColumn id="2081" name="*2076"/>
    <tableColumn id="2082" name="*2077"/>
    <tableColumn id="2083" name="*2078"/>
    <tableColumn id="2084" name="*2079"/>
    <tableColumn id="2085" name="*2080"/>
    <tableColumn id="2086" name="*2081"/>
    <tableColumn id="2087" name="*2082"/>
    <tableColumn id="2088" name="*2083"/>
    <tableColumn id="2089" name="*2084"/>
    <tableColumn id="2090" name="*2085"/>
    <tableColumn id="2091" name="*2086"/>
    <tableColumn id="2092" name="*2087"/>
    <tableColumn id="2093" name="*2088"/>
    <tableColumn id="2094" name="*2089"/>
    <tableColumn id="2095" name="*2090"/>
    <tableColumn id="2096" name="*2091"/>
    <tableColumn id="2097" name="*2092"/>
    <tableColumn id="2098" name="*2093"/>
    <tableColumn id="2099" name="*2094"/>
    <tableColumn id="2100" name="*2095"/>
    <tableColumn id="2101" name="*2096"/>
    <tableColumn id="2102" name="*2097"/>
    <tableColumn id="2103" name="*2098"/>
    <tableColumn id="2104" name="*2099"/>
    <tableColumn id="2105" name="*2100"/>
    <tableColumn id="2106" name="*2101"/>
    <tableColumn id="2107" name="*2102"/>
    <tableColumn id="2108" name="*2103"/>
    <tableColumn id="2109" name="*2104"/>
    <tableColumn id="2110" name="*2105"/>
    <tableColumn id="2111" name="*2106"/>
    <tableColumn id="2112" name="*2107"/>
    <tableColumn id="2113" name="*2108"/>
    <tableColumn id="2114" name="*2109"/>
    <tableColumn id="2115" name="*2110"/>
    <tableColumn id="2116" name="*2111"/>
    <tableColumn id="2117" name="*2112"/>
    <tableColumn id="2118" name="*2113"/>
    <tableColumn id="2119" name="*2114"/>
    <tableColumn id="2120" name="*2115"/>
    <tableColumn id="2121" name="*2116"/>
    <tableColumn id="2122" name="*2117"/>
    <tableColumn id="2123" name="*2118"/>
    <tableColumn id="2124" name="*2119"/>
    <tableColumn id="2125" name="*2120"/>
    <tableColumn id="2126" name="*2121"/>
    <tableColumn id="2127" name="*2122"/>
    <tableColumn id="2128" name="*2123"/>
    <tableColumn id="2129" name="*2124"/>
    <tableColumn id="2130" name="*2125"/>
    <tableColumn id="2131" name="*2126"/>
    <tableColumn id="2132" name="*2127"/>
    <tableColumn id="2133" name="*2128"/>
    <tableColumn id="2134" name="*2129"/>
    <tableColumn id="2135" name="*2130"/>
    <tableColumn id="2136" name="*2131"/>
    <tableColumn id="2137" name="*2132"/>
    <tableColumn id="2138" name="*2133"/>
    <tableColumn id="2139" name="*2134"/>
    <tableColumn id="2140" name="*2135"/>
    <tableColumn id="2141" name="*2136"/>
    <tableColumn id="2142" name="*2137"/>
    <tableColumn id="2143" name="*2138"/>
    <tableColumn id="2144" name="*2139"/>
    <tableColumn id="2145" name="*2140"/>
    <tableColumn id="2146" name="*2141"/>
    <tableColumn id="2147" name="*2142"/>
    <tableColumn id="2148" name="*2143"/>
    <tableColumn id="2149" name="*2144"/>
    <tableColumn id="2150" name="*2145"/>
    <tableColumn id="2151" name="*2146"/>
    <tableColumn id="2152" name="*2147"/>
    <tableColumn id="2153" name="*2148"/>
    <tableColumn id="2154" name="*2149"/>
    <tableColumn id="2155" name="*2150"/>
    <tableColumn id="2156" name="*2151"/>
    <tableColumn id="2157" name="*2152"/>
    <tableColumn id="2158" name="*2153"/>
    <tableColumn id="2159" name="*2154"/>
    <tableColumn id="2160" name="*2155"/>
    <tableColumn id="2161" name="*2156"/>
    <tableColumn id="2162" name="*2157"/>
    <tableColumn id="2163" name="*2158"/>
    <tableColumn id="2164" name="*2159"/>
    <tableColumn id="2165" name="*2160"/>
    <tableColumn id="2166" name="*2161"/>
    <tableColumn id="2167" name="*2162"/>
    <tableColumn id="2168" name="*2163"/>
    <tableColumn id="2169" name="*2164"/>
    <tableColumn id="2170" name="*2165"/>
    <tableColumn id="2171" name="*2166"/>
    <tableColumn id="2172" name="*2167"/>
    <tableColumn id="2173" name="*2168"/>
    <tableColumn id="2174" name="*2169"/>
    <tableColumn id="2175" name="*2170"/>
    <tableColumn id="2176" name="*2171"/>
    <tableColumn id="2177" name="*2172"/>
    <tableColumn id="2178" name="*2173"/>
    <tableColumn id="2179" name="*2174"/>
    <tableColumn id="2180" name="*2175"/>
    <tableColumn id="2181" name="*2176"/>
    <tableColumn id="2182" name="*2177"/>
    <tableColumn id="2183" name="*2178"/>
    <tableColumn id="2184" name="*2179"/>
    <tableColumn id="2185" name="*2180"/>
    <tableColumn id="2186" name="*2181"/>
    <tableColumn id="2187" name="*2182"/>
    <tableColumn id="2188" name="*2183"/>
    <tableColumn id="2189" name="*2184"/>
    <tableColumn id="2190" name="*2185"/>
    <tableColumn id="2191" name="*2186"/>
    <tableColumn id="2192" name="*2187"/>
    <tableColumn id="2193" name="*2188"/>
    <tableColumn id="2194" name="*2189"/>
    <tableColumn id="2195" name="*2190"/>
    <tableColumn id="2196" name="*2191"/>
    <tableColumn id="2197" name="*2192"/>
    <tableColumn id="2198" name="*2193"/>
    <tableColumn id="2199" name="*2194"/>
    <tableColumn id="2200" name="*2195"/>
    <tableColumn id="2201" name="*2196"/>
    <tableColumn id="2202" name="*2197"/>
    <tableColumn id="2203" name="*2198"/>
    <tableColumn id="2204" name="*2199"/>
    <tableColumn id="2205" name="*2200"/>
    <tableColumn id="2206" name="*2201"/>
    <tableColumn id="2207" name="*2202"/>
    <tableColumn id="2208" name="*2203"/>
    <tableColumn id="2209" name="*2204"/>
    <tableColumn id="2210" name="*2205"/>
    <tableColumn id="2211" name="*2206"/>
    <tableColumn id="2212" name="*2207"/>
    <tableColumn id="2213" name="*2208"/>
    <tableColumn id="2214" name="*2209"/>
    <tableColumn id="2215" name="*2210"/>
    <tableColumn id="2216" name="*2211"/>
    <tableColumn id="2217" name="*2212"/>
    <tableColumn id="2218" name="*2213"/>
    <tableColumn id="2219" name="*2214"/>
    <tableColumn id="2220" name="*2215"/>
    <tableColumn id="2221" name="*2216"/>
    <tableColumn id="2222" name="*2217"/>
    <tableColumn id="2223" name="*2218"/>
    <tableColumn id="2224" name="*2219"/>
    <tableColumn id="2225" name="*2220"/>
    <tableColumn id="2226" name="*2221"/>
    <tableColumn id="2227" name="*2222"/>
    <tableColumn id="2228" name="*2223"/>
    <tableColumn id="2229" name="*2224"/>
    <tableColumn id="2230" name="*2225"/>
    <tableColumn id="2231" name="*2226"/>
    <tableColumn id="2232" name="*2227"/>
    <tableColumn id="2233" name="*2228"/>
    <tableColumn id="2234" name="*2229"/>
    <tableColumn id="2235" name="*2230"/>
    <tableColumn id="2236" name="*2231"/>
    <tableColumn id="2237" name="*2232"/>
    <tableColumn id="2238" name="*2233"/>
    <tableColumn id="2239" name="*2234"/>
    <tableColumn id="2240" name="*2235"/>
    <tableColumn id="2241" name="*2236"/>
    <tableColumn id="2242" name="*2237"/>
    <tableColumn id="2243" name="*2238"/>
    <tableColumn id="2244" name="*2239"/>
    <tableColumn id="2245" name="*2240"/>
    <tableColumn id="2246" name="*2241"/>
    <tableColumn id="2247" name="*2242"/>
    <tableColumn id="2248" name="*2243"/>
    <tableColumn id="2249" name="*2244"/>
    <tableColumn id="2250" name="*2245"/>
    <tableColumn id="2251" name="*2246"/>
    <tableColumn id="2252" name="*2247"/>
    <tableColumn id="2253" name="*2248"/>
    <tableColumn id="2254" name="*2249"/>
    <tableColumn id="2255" name="*2250"/>
    <tableColumn id="2256" name="*2251"/>
    <tableColumn id="2257" name="*2252"/>
    <tableColumn id="2258" name="*2253"/>
    <tableColumn id="2259" name="*2254"/>
    <tableColumn id="2260" name="*2255"/>
    <tableColumn id="2261" name="*2256"/>
    <tableColumn id="2262" name="*2257"/>
    <tableColumn id="2263" name="*2258"/>
    <tableColumn id="2264" name="*2259"/>
    <tableColumn id="2265" name="*2260"/>
    <tableColumn id="2266" name="*2261"/>
    <tableColumn id="2267" name="*2262"/>
    <tableColumn id="2268" name="*2263"/>
    <tableColumn id="2269" name="*2264"/>
    <tableColumn id="2270" name="*2265"/>
    <tableColumn id="2271" name="*2266"/>
    <tableColumn id="2272" name="*2267"/>
    <tableColumn id="2273" name="*2268"/>
    <tableColumn id="2274" name="*2269"/>
    <tableColumn id="2275" name="*2270"/>
    <tableColumn id="2276" name="*2271"/>
    <tableColumn id="2277" name="*2272"/>
    <tableColumn id="2278" name="*2273"/>
    <tableColumn id="2279" name="*2274"/>
    <tableColumn id="2280" name="*2275"/>
    <tableColumn id="2281" name="*2276"/>
    <tableColumn id="2282" name="*2277"/>
    <tableColumn id="2283" name="*2278"/>
    <tableColumn id="2284" name="*2279"/>
    <tableColumn id="2285" name="*2280"/>
    <tableColumn id="2286" name="*2281"/>
    <tableColumn id="2287" name="*2282"/>
    <tableColumn id="2288" name="*2283"/>
    <tableColumn id="2289" name="*2284"/>
    <tableColumn id="2290" name="*2285"/>
    <tableColumn id="2291" name="*2286"/>
    <tableColumn id="2292" name="*2287"/>
    <tableColumn id="2293" name="*2288"/>
    <tableColumn id="2294" name="*2289"/>
    <tableColumn id="2295" name="*2290"/>
    <tableColumn id="2296" name="*2291"/>
    <tableColumn id="2297" name="*2292"/>
    <tableColumn id="2298" name="*2293"/>
    <tableColumn id="2299" name="*2294"/>
    <tableColumn id="2300" name="*2295"/>
    <tableColumn id="2301" name="*2296"/>
    <tableColumn id="2302" name="*2297"/>
    <tableColumn id="2303" name="*2298"/>
    <tableColumn id="2304" name="*2299"/>
    <tableColumn id="2305" name="*2300"/>
    <tableColumn id="2306" name="*2301"/>
    <tableColumn id="2307" name="*2302"/>
    <tableColumn id="2308" name="*2303"/>
    <tableColumn id="2309" name="*2304"/>
    <tableColumn id="2310" name="*2305"/>
    <tableColumn id="2311" name="*2306"/>
    <tableColumn id="2312" name="*2307"/>
    <tableColumn id="2313" name="*2308"/>
    <tableColumn id="2314" name="*2309"/>
    <tableColumn id="2315" name="*2310"/>
    <tableColumn id="2316" name="*2311"/>
    <tableColumn id="2317" name="*2312"/>
    <tableColumn id="2318" name="*2313"/>
    <tableColumn id="2319" name="*2314"/>
    <tableColumn id="2320" name="*2315"/>
    <tableColumn id="2321" name="*2316"/>
    <tableColumn id="2322" name="*2317"/>
    <tableColumn id="2323" name="*2318"/>
    <tableColumn id="2324" name="*2319"/>
    <tableColumn id="2325" name="*2320"/>
    <tableColumn id="2326" name="*2321"/>
    <tableColumn id="2327" name="*2322"/>
    <tableColumn id="2328" name="*2323"/>
    <tableColumn id="2329" name="*2324"/>
    <tableColumn id="2330" name="*2325"/>
    <tableColumn id="2331" name="*2326"/>
    <tableColumn id="2332" name="*2327"/>
    <tableColumn id="2333" name="*2328"/>
    <tableColumn id="2334" name="*2329"/>
    <tableColumn id="2335" name="*2330"/>
    <tableColumn id="2336" name="*2331"/>
    <tableColumn id="2337" name="*2332"/>
    <tableColumn id="2338" name="*2333"/>
    <tableColumn id="2339" name="*2334"/>
    <tableColumn id="2340" name="*2335"/>
    <tableColumn id="2341" name="*2336"/>
    <tableColumn id="2342" name="*2337"/>
    <tableColumn id="2343" name="*2338"/>
    <tableColumn id="2344" name="*2339"/>
    <tableColumn id="2345" name="*2340"/>
    <tableColumn id="2346" name="*2341"/>
    <tableColumn id="2347" name="*2342"/>
    <tableColumn id="2348" name="*2343"/>
    <tableColumn id="2349" name="*2344"/>
    <tableColumn id="2350" name="*2345"/>
    <tableColumn id="2351" name="*2346"/>
    <tableColumn id="2352" name="*2347"/>
    <tableColumn id="2353" name="*2348"/>
    <tableColumn id="2354" name="*2349"/>
    <tableColumn id="2355" name="*2350"/>
    <tableColumn id="2356" name="*2351"/>
    <tableColumn id="2357" name="*2352"/>
    <tableColumn id="2358" name="*2353"/>
    <tableColumn id="2359" name="*2354"/>
    <tableColumn id="2360" name="*2355"/>
    <tableColumn id="2361" name="*2356"/>
    <tableColumn id="2362" name="*2357"/>
    <tableColumn id="2363" name="*2358"/>
    <tableColumn id="2364" name="*2359"/>
    <tableColumn id="2365" name="*2360"/>
    <tableColumn id="2366" name="*2361"/>
    <tableColumn id="2367" name="*2362"/>
    <tableColumn id="2368" name="*2363"/>
    <tableColumn id="2369" name="*2364"/>
    <tableColumn id="2370" name="*2365"/>
    <tableColumn id="2371" name="*2366"/>
    <tableColumn id="2372" name="*2367"/>
    <tableColumn id="2373" name="*2368"/>
    <tableColumn id="2374" name="*2369"/>
    <tableColumn id="2375" name="*2370"/>
    <tableColumn id="2376" name="*2371"/>
    <tableColumn id="2377" name="*2372"/>
    <tableColumn id="2378" name="*2373"/>
    <tableColumn id="2379" name="*2374"/>
    <tableColumn id="2380" name="*2375"/>
    <tableColumn id="2381" name="*2376"/>
    <tableColumn id="2382" name="*2377"/>
    <tableColumn id="2383" name="*2378"/>
    <tableColumn id="2384" name="*2379"/>
    <tableColumn id="2385" name="*2380"/>
    <tableColumn id="2386" name="*2381"/>
    <tableColumn id="2387" name="*2382"/>
    <tableColumn id="2388" name="*2383"/>
    <tableColumn id="2389" name="*2384"/>
    <tableColumn id="2390" name="*2385"/>
    <tableColumn id="2391" name="*2386"/>
    <tableColumn id="2392" name="*2387"/>
    <tableColumn id="2393" name="*2388"/>
    <tableColumn id="2394" name="*2389"/>
    <tableColumn id="2395" name="*2390"/>
    <tableColumn id="2396" name="*2391"/>
    <tableColumn id="2397" name="*2392"/>
    <tableColumn id="2398" name="*2393"/>
    <tableColumn id="2399" name="*2394"/>
    <tableColumn id="2400" name="*2395"/>
    <tableColumn id="2401" name="*2396"/>
    <tableColumn id="2402" name="*2397"/>
    <tableColumn id="2403" name="*2398"/>
    <tableColumn id="2404" name="*2399"/>
    <tableColumn id="2405" name="*2400"/>
    <tableColumn id="2406" name="*2401"/>
    <tableColumn id="2407" name="*2402"/>
    <tableColumn id="2408" name="*2403"/>
    <tableColumn id="2409" name="*2404"/>
    <tableColumn id="2410" name="*2405"/>
    <tableColumn id="2411" name="*2406"/>
    <tableColumn id="2412" name="*2407"/>
    <tableColumn id="2413" name="*2408"/>
    <tableColumn id="2414" name="*2409"/>
    <tableColumn id="2415" name="*2410"/>
    <tableColumn id="2416" name="*2411"/>
    <tableColumn id="2417" name="*2412"/>
    <tableColumn id="2418" name="*2413"/>
    <tableColumn id="2419" name="*2414"/>
    <tableColumn id="2420" name="*2415"/>
    <tableColumn id="2421" name="*2416"/>
    <tableColumn id="2422" name="*2417"/>
    <tableColumn id="2423" name="*2418"/>
    <tableColumn id="2424" name="*2419"/>
    <tableColumn id="2425" name="*2420"/>
    <tableColumn id="2426" name="*2421"/>
    <tableColumn id="2427" name="*2422"/>
    <tableColumn id="2428" name="*2423"/>
    <tableColumn id="2429" name="*2424"/>
    <tableColumn id="2430" name="*2425"/>
    <tableColumn id="2431" name="*2426"/>
    <tableColumn id="2432" name="*2427"/>
    <tableColumn id="2433" name="*2428"/>
    <tableColumn id="2434" name="*2429"/>
    <tableColumn id="2435" name="*2430"/>
    <tableColumn id="2436" name="*2431"/>
    <tableColumn id="2437" name="*2432"/>
    <tableColumn id="2438" name="*2433"/>
    <tableColumn id="2439" name="*2434"/>
    <tableColumn id="2440" name="*2435"/>
    <tableColumn id="2441" name="*2436"/>
    <tableColumn id="2442" name="*2437"/>
    <tableColumn id="2443" name="*2438"/>
    <tableColumn id="2444" name="*2439"/>
    <tableColumn id="2445" name="*2440"/>
    <tableColumn id="2446" name="*2441"/>
    <tableColumn id="2447" name="*2442"/>
    <tableColumn id="2448" name="*2443"/>
    <tableColumn id="2449" name="*2444"/>
    <tableColumn id="2450" name="*2445"/>
    <tableColumn id="2451" name="*2446"/>
    <tableColumn id="2452" name="*2447"/>
    <tableColumn id="2453" name="*2448"/>
    <tableColumn id="2454" name="*2449"/>
    <tableColumn id="2455" name="*2450"/>
    <tableColumn id="2456" name="*2451"/>
    <tableColumn id="2457" name="*2452"/>
    <tableColumn id="2458" name="*2453"/>
    <tableColumn id="2459" name="*2454"/>
    <tableColumn id="2460" name="*2455"/>
    <tableColumn id="2461" name="*2456"/>
    <tableColumn id="2462" name="*2457"/>
    <tableColumn id="2463" name="*2458"/>
    <tableColumn id="2464" name="*2459"/>
    <tableColumn id="2465" name="*2460"/>
    <tableColumn id="2466" name="*2461"/>
    <tableColumn id="2467" name="*2462"/>
    <tableColumn id="2468" name="*2463"/>
    <tableColumn id="2469" name="*2464"/>
    <tableColumn id="2470" name="*2465"/>
    <tableColumn id="2471" name="*2466"/>
    <tableColumn id="2472" name="*2467"/>
    <tableColumn id="2473" name="*2468"/>
    <tableColumn id="2474" name="*2469"/>
    <tableColumn id="2475" name="*2470"/>
    <tableColumn id="2476" name="*2471"/>
    <tableColumn id="2477" name="*2472"/>
    <tableColumn id="2478" name="*2473"/>
    <tableColumn id="2479" name="*2474"/>
    <tableColumn id="2480" name="*2475"/>
    <tableColumn id="2481" name="*2476"/>
    <tableColumn id="2482" name="*2477"/>
    <tableColumn id="2483" name="*2478"/>
    <tableColumn id="2484" name="*2479"/>
    <tableColumn id="2485" name="*2480"/>
    <tableColumn id="2486" name="*2481"/>
    <tableColumn id="2487" name="*2482"/>
    <tableColumn id="2488" name="*2483"/>
    <tableColumn id="2489" name="*2484"/>
    <tableColumn id="2490" name="*2485"/>
    <tableColumn id="2491" name="*2486"/>
    <tableColumn id="2492" name="*2487"/>
    <tableColumn id="2493" name="*2488"/>
    <tableColumn id="2494" name="*2489"/>
    <tableColumn id="2495" name="*2490"/>
    <tableColumn id="2496" name="*2491"/>
    <tableColumn id="2497" name="*2492"/>
    <tableColumn id="2498" name="*2493"/>
    <tableColumn id="2499" name="*2494"/>
    <tableColumn id="2500" name="*2495"/>
    <tableColumn id="2501" name="*2496"/>
    <tableColumn id="2502" name="*2497"/>
    <tableColumn id="2503" name="*2498"/>
    <tableColumn id="2504" name="*2499"/>
    <tableColumn id="2505" name="*2500"/>
    <tableColumn id="2506" name="*2501"/>
    <tableColumn id="2507" name="*2502"/>
    <tableColumn id="2508" name="*2503"/>
    <tableColumn id="2509" name="*2504"/>
    <tableColumn id="2510" name="*2505"/>
    <tableColumn id="2511" name="*2506"/>
    <tableColumn id="2512" name="*2507"/>
    <tableColumn id="2513" name="*2508"/>
    <tableColumn id="2514" name="*2509"/>
    <tableColumn id="2515" name="*2510"/>
    <tableColumn id="2516" name="*2511"/>
    <tableColumn id="2517" name="*2512"/>
    <tableColumn id="2518" name="*2513"/>
    <tableColumn id="2519" name="*2514"/>
    <tableColumn id="2520" name="*2515"/>
    <tableColumn id="2521" name="*2516"/>
    <tableColumn id="2522" name="*2517"/>
    <tableColumn id="2523" name="*2518"/>
    <tableColumn id="2524" name="*2519"/>
    <tableColumn id="2525" name="*2520"/>
    <tableColumn id="2526" name="*2521"/>
    <tableColumn id="2527" name="*2522"/>
    <tableColumn id="2528" name="*2523"/>
    <tableColumn id="2529" name="*2524"/>
    <tableColumn id="2530" name="*2525"/>
    <tableColumn id="2531" name="*2526"/>
    <tableColumn id="2532" name="*2527"/>
    <tableColumn id="2533" name="*2528"/>
    <tableColumn id="2534" name="*2529"/>
    <tableColumn id="2535" name="*2530"/>
    <tableColumn id="2536" name="*2531"/>
    <tableColumn id="2537" name="*2532"/>
    <tableColumn id="2538" name="*2533"/>
    <tableColumn id="2539" name="*2534"/>
    <tableColumn id="2540" name="*2535"/>
    <tableColumn id="2541" name="*2536"/>
    <tableColumn id="2542" name="*2537"/>
    <tableColumn id="2543" name="*2538"/>
    <tableColumn id="2544" name="*2539"/>
    <tableColumn id="2545" name="*2540"/>
    <tableColumn id="2546" name="*2541"/>
    <tableColumn id="2547" name="*2542"/>
    <tableColumn id="2548" name="*2543"/>
    <tableColumn id="2549" name="*2544"/>
    <tableColumn id="2550" name="*2545"/>
    <tableColumn id="2551" name="*2546"/>
    <tableColumn id="2552" name="*2547"/>
    <tableColumn id="2553" name="*2548"/>
    <tableColumn id="2554" name="*2549"/>
    <tableColumn id="2555" name="*2550"/>
    <tableColumn id="2556" name="*2551"/>
    <tableColumn id="2557" name="*2552"/>
    <tableColumn id="2558" name="*2553"/>
    <tableColumn id="2559" name="*2554"/>
    <tableColumn id="2560" name="*2555"/>
    <tableColumn id="2561" name="*2556"/>
    <tableColumn id="2562" name="*2557"/>
    <tableColumn id="2563" name="*2558"/>
    <tableColumn id="2564" name="*2559"/>
    <tableColumn id="2565" name="*2560"/>
    <tableColumn id="2566" name="*2561"/>
    <tableColumn id="2567" name="*2562"/>
    <tableColumn id="2568" name="*2563"/>
    <tableColumn id="2569" name="*2564"/>
    <tableColumn id="2570" name="*2565"/>
    <tableColumn id="2571" name="*2566"/>
    <tableColumn id="2572" name="*2567"/>
    <tableColumn id="2573" name="*2568"/>
    <tableColumn id="2574" name="*2569"/>
    <tableColumn id="2575" name="*2570"/>
    <tableColumn id="2576" name="*2571"/>
    <tableColumn id="2577" name="*2572"/>
    <tableColumn id="2578" name="*2573"/>
    <tableColumn id="2579" name="*2574"/>
    <tableColumn id="2580" name="*2575"/>
    <tableColumn id="2581" name="*2576"/>
    <tableColumn id="2582" name="*2577"/>
    <tableColumn id="2583" name="*2578"/>
    <tableColumn id="2584" name="*2579"/>
    <tableColumn id="2585" name="*2580"/>
    <tableColumn id="2586" name="*2581"/>
    <tableColumn id="2587" name="*2582"/>
    <tableColumn id="2588" name="*2583"/>
    <tableColumn id="2589" name="*2584"/>
    <tableColumn id="2590" name="*2585"/>
    <tableColumn id="2591" name="*2586"/>
    <tableColumn id="2592" name="*2587"/>
    <tableColumn id="2593" name="*2588"/>
    <tableColumn id="2594" name="*2589"/>
    <tableColumn id="2595" name="*2590"/>
    <tableColumn id="2596" name="*2591"/>
    <tableColumn id="2597" name="*2592"/>
    <tableColumn id="2598" name="*2593"/>
    <tableColumn id="2599" name="*2594"/>
    <tableColumn id="2600" name="*2595"/>
    <tableColumn id="2601" name="*2596"/>
    <tableColumn id="2602" name="*2597"/>
    <tableColumn id="2603" name="*2598"/>
    <tableColumn id="2604" name="*2599"/>
    <tableColumn id="2605" name="*2600"/>
    <tableColumn id="2606" name="*2601"/>
    <tableColumn id="2607" name="*2602"/>
    <tableColumn id="2608" name="*2603"/>
    <tableColumn id="2609" name="*2604"/>
    <tableColumn id="2610" name="*2605"/>
    <tableColumn id="2611" name="*2606"/>
    <tableColumn id="2612" name="*2607"/>
    <tableColumn id="2613" name="*2608"/>
    <tableColumn id="2614" name="*2609"/>
    <tableColumn id="2615" name="*2610"/>
    <tableColumn id="2616" name="*2611"/>
    <tableColumn id="2617" name="*2612"/>
    <tableColumn id="2618" name="*2613"/>
    <tableColumn id="2619" name="*2614"/>
    <tableColumn id="2620" name="*2615"/>
    <tableColumn id="2621" name="*2616"/>
    <tableColumn id="2622" name="*2617"/>
    <tableColumn id="2623" name="*2618"/>
    <tableColumn id="2624" name="*2619"/>
    <tableColumn id="2625" name="*2620"/>
    <tableColumn id="2626" name="*2621"/>
    <tableColumn id="2627" name="*2622"/>
    <tableColumn id="2628" name="*2623"/>
    <tableColumn id="2629" name="*2624"/>
    <tableColumn id="2630" name="*2625"/>
    <tableColumn id="2631" name="*2626"/>
    <tableColumn id="2632" name="*2627"/>
    <tableColumn id="2633" name="*2628"/>
    <tableColumn id="2634" name="*2629"/>
    <tableColumn id="2635" name="*2630"/>
    <tableColumn id="2636" name="*2631"/>
    <tableColumn id="2637" name="*2632"/>
    <tableColumn id="2638" name="*2633"/>
    <tableColumn id="2639" name="*2634"/>
    <tableColumn id="2640" name="*2635"/>
    <tableColumn id="2641" name="*2636"/>
    <tableColumn id="2642" name="*2637"/>
    <tableColumn id="2643" name="*2638"/>
    <tableColumn id="2644" name="*2639"/>
    <tableColumn id="2645" name="*2640"/>
    <tableColumn id="2646" name="*2641"/>
    <tableColumn id="2647" name="*2642"/>
    <tableColumn id="2648" name="*2643"/>
    <tableColumn id="2649" name="*2644"/>
    <tableColumn id="2650" name="*2645"/>
    <tableColumn id="2651" name="*2646"/>
    <tableColumn id="2652" name="*2647"/>
    <tableColumn id="2653" name="*2648"/>
    <tableColumn id="2654" name="*2649"/>
    <tableColumn id="2655" name="*2650"/>
    <tableColumn id="2656" name="*2651"/>
    <tableColumn id="2657" name="*2652"/>
    <tableColumn id="2658" name="*2653"/>
    <tableColumn id="2659" name="*2654"/>
    <tableColumn id="2660" name="*2655"/>
    <tableColumn id="2661" name="*2656"/>
    <tableColumn id="2662" name="*2657"/>
    <tableColumn id="2663" name="*2658"/>
    <tableColumn id="2664" name="*2659"/>
    <tableColumn id="2665" name="*2660"/>
    <tableColumn id="2666" name="*2661"/>
    <tableColumn id="2667" name="*2662"/>
    <tableColumn id="2668" name="*2663"/>
    <tableColumn id="2669" name="*2664"/>
    <tableColumn id="2670" name="*2665"/>
    <tableColumn id="2671" name="*2666"/>
    <tableColumn id="2672" name="*2667"/>
    <tableColumn id="2673" name="*2668"/>
    <tableColumn id="2674" name="*2669"/>
    <tableColumn id="2675" name="*2670"/>
    <tableColumn id="2676" name="*2671"/>
    <tableColumn id="2677" name="*2672"/>
    <tableColumn id="2678" name="*2673"/>
    <tableColumn id="2679" name="*2674"/>
    <tableColumn id="2680" name="*2675"/>
    <tableColumn id="2681" name="*2676"/>
    <tableColumn id="2682" name="*2677"/>
    <tableColumn id="2683" name="*2678"/>
    <tableColumn id="2684" name="*2679"/>
    <tableColumn id="2685" name="*2680"/>
    <tableColumn id="2686" name="*2681"/>
    <tableColumn id="2687" name="*2682"/>
    <tableColumn id="2688" name="*2683"/>
    <tableColumn id="2689" name="*2684"/>
    <tableColumn id="2690" name="*2685"/>
    <tableColumn id="2691" name="*2686"/>
    <tableColumn id="2692" name="*2687"/>
    <tableColumn id="2693" name="*2688"/>
    <tableColumn id="2694" name="*2689"/>
    <tableColumn id="2695" name="*2690"/>
    <tableColumn id="2696" name="*2691"/>
    <tableColumn id="2697" name="*2692"/>
    <tableColumn id="2698" name="*2693"/>
    <tableColumn id="2699" name="*2694"/>
    <tableColumn id="2700" name="*2695"/>
    <tableColumn id="2701" name="*2696"/>
    <tableColumn id="2702" name="*2697"/>
    <tableColumn id="2703" name="*2698"/>
    <tableColumn id="2704" name="*2699"/>
    <tableColumn id="2705" name="*2700"/>
    <tableColumn id="2706" name="*2701"/>
    <tableColumn id="2707" name="*2702"/>
    <tableColumn id="2708" name="*2703"/>
    <tableColumn id="2709" name="*2704"/>
    <tableColumn id="2710" name="*2705"/>
    <tableColumn id="2711" name="*2706"/>
    <tableColumn id="2712" name="*2707"/>
    <tableColumn id="2713" name="*2708"/>
    <tableColumn id="2714" name="*2709"/>
    <tableColumn id="2715" name="*2710"/>
    <tableColumn id="2716" name="*2711"/>
    <tableColumn id="2717" name="*2712"/>
    <tableColumn id="2718" name="*2713"/>
    <tableColumn id="2719" name="*2714"/>
    <tableColumn id="2720" name="*2715"/>
    <tableColumn id="2721" name="*2716"/>
    <tableColumn id="2722" name="*2717"/>
    <tableColumn id="2723" name="*2718"/>
    <tableColumn id="2724" name="*2719"/>
    <tableColumn id="2725" name="*2720"/>
    <tableColumn id="2726" name="*2721"/>
    <tableColumn id="2727" name="*2722"/>
    <tableColumn id="2728" name="*2723"/>
    <tableColumn id="2729" name="*2724"/>
    <tableColumn id="2730" name="*2725"/>
    <tableColumn id="2731" name="*2726"/>
    <tableColumn id="2732" name="*2727"/>
    <tableColumn id="2733" name="*2728"/>
    <tableColumn id="2734" name="*2729"/>
    <tableColumn id="2735" name="*2730"/>
    <tableColumn id="2736" name="*2731"/>
    <tableColumn id="2737" name="*2732"/>
    <tableColumn id="2738" name="*2733"/>
    <tableColumn id="2739" name="*2734"/>
    <tableColumn id="2740" name="*2735"/>
    <tableColumn id="2741" name="*2736"/>
    <tableColumn id="2742" name="*2737"/>
    <tableColumn id="2743" name="*2738"/>
    <tableColumn id="2744" name="*2739"/>
    <tableColumn id="2745" name="*2740"/>
    <tableColumn id="2746" name="*2741"/>
    <tableColumn id="2747" name="*2742"/>
    <tableColumn id="2748" name="*2743"/>
    <tableColumn id="2749" name="*2744"/>
    <tableColumn id="2750" name="*2745"/>
    <tableColumn id="2751" name="*2746"/>
    <tableColumn id="2752" name="*2747"/>
    <tableColumn id="2753" name="*2748"/>
    <tableColumn id="2754" name="*2749"/>
    <tableColumn id="2755" name="*2750"/>
    <tableColumn id="2756" name="*2751"/>
    <tableColumn id="2757" name="*2752"/>
    <tableColumn id="2758" name="*2753"/>
    <tableColumn id="2759" name="*2754"/>
    <tableColumn id="2760" name="*2755"/>
    <tableColumn id="2761" name="*2756"/>
    <tableColumn id="2762" name="*2757"/>
    <tableColumn id="2763" name="*2758"/>
    <tableColumn id="2764" name="*2759"/>
    <tableColumn id="2765" name="*2760"/>
    <tableColumn id="2766" name="*2761"/>
    <tableColumn id="2767" name="*2762"/>
    <tableColumn id="2768" name="*2763"/>
    <tableColumn id="2769" name="*2764"/>
    <tableColumn id="2770" name="*2765"/>
    <tableColumn id="2771" name="*2766"/>
    <tableColumn id="2772" name="*2767"/>
    <tableColumn id="2773" name="*2768"/>
    <tableColumn id="2774" name="*2769"/>
    <tableColumn id="2775" name="*2770"/>
    <tableColumn id="2776" name="*2771"/>
    <tableColumn id="2777" name="*2772"/>
    <tableColumn id="2778" name="*2773"/>
    <tableColumn id="2779" name="*2774"/>
    <tableColumn id="2780" name="*2775"/>
    <tableColumn id="2781" name="*2776"/>
    <tableColumn id="2782" name="*2777"/>
    <tableColumn id="2783" name="*2778"/>
    <tableColumn id="2784" name="*2779"/>
    <tableColumn id="2785" name="*2780"/>
    <tableColumn id="2786" name="*2781"/>
    <tableColumn id="2787" name="*2782"/>
    <tableColumn id="2788" name="*2783"/>
    <tableColumn id="2789" name="*2784"/>
    <tableColumn id="2790" name="*2785"/>
    <tableColumn id="2791" name="*2786"/>
    <tableColumn id="2792" name="*2787"/>
    <tableColumn id="2793" name="*2788"/>
    <tableColumn id="2794" name="*2789"/>
    <tableColumn id="2795" name="*2790"/>
    <tableColumn id="2796" name="*2791"/>
    <tableColumn id="2797" name="*2792"/>
    <tableColumn id="2798" name="*2793"/>
    <tableColumn id="2799" name="*2794"/>
    <tableColumn id="2800" name="*2795"/>
    <tableColumn id="2801" name="*2796"/>
    <tableColumn id="2802" name="*2797"/>
    <tableColumn id="2803" name="*2798"/>
    <tableColumn id="2804" name="*2799"/>
    <tableColumn id="2805" name="*2800"/>
    <tableColumn id="2806" name="*2801"/>
    <tableColumn id="2807" name="*2802"/>
    <tableColumn id="2808" name="*2803"/>
    <tableColumn id="2809" name="*2804"/>
    <tableColumn id="2810" name="*2805"/>
    <tableColumn id="2811" name="*2806"/>
    <tableColumn id="2812" name="*2807"/>
    <tableColumn id="2813" name="*2808"/>
    <tableColumn id="2814" name="*2809"/>
    <tableColumn id="2815" name="*2810"/>
    <tableColumn id="2816" name="*2811"/>
    <tableColumn id="2817" name="*2812"/>
    <tableColumn id="2818" name="*2813"/>
    <tableColumn id="2819" name="*2814"/>
    <tableColumn id="2820" name="*2815"/>
    <tableColumn id="2821" name="*2816"/>
    <tableColumn id="2822" name="*2817"/>
    <tableColumn id="2823" name="*2818"/>
    <tableColumn id="2824" name="*2819"/>
    <tableColumn id="2825" name="*2820"/>
    <tableColumn id="2826" name="*2821"/>
    <tableColumn id="2827" name="*2822"/>
    <tableColumn id="2828" name="*2823"/>
    <tableColumn id="2829" name="*2824"/>
    <tableColumn id="2830" name="*2825"/>
    <tableColumn id="2831" name="*2826"/>
    <tableColumn id="2832" name="*2827"/>
    <tableColumn id="2833" name="*2828"/>
    <tableColumn id="2834" name="*2829"/>
    <tableColumn id="2835" name="*2830"/>
    <tableColumn id="2836" name="*2831"/>
    <tableColumn id="2837" name="*2832"/>
    <tableColumn id="2838" name="*2833"/>
    <tableColumn id="2839" name="*2834"/>
    <tableColumn id="2840" name="*2835"/>
    <tableColumn id="2841" name="*2836"/>
    <tableColumn id="2842" name="*2837"/>
    <tableColumn id="2843" name="*2838"/>
    <tableColumn id="2844" name="*2839"/>
    <tableColumn id="2845" name="*2840"/>
    <tableColumn id="2846" name="*2841"/>
    <tableColumn id="2847" name="*2842"/>
    <tableColumn id="2848" name="*2843"/>
    <tableColumn id="2849" name="*2844"/>
    <tableColumn id="2850" name="*2845"/>
    <tableColumn id="2851" name="*2846"/>
    <tableColumn id="2852" name="*2847"/>
    <tableColumn id="2853" name="*2848"/>
    <tableColumn id="2854" name="*2849"/>
    <tableColumn id="2855" name="*2850"/>
    <tableColumn id="2856" name="*2851"/>
    <tableColumn id="2857" name="*2852"/>
    <tableColumn id="2858" name="*2853"/>
    <tableColumn id="2859" name="*2854"/>
    <tableColumn id="2860" name="*2855"/>
    <tableColumn id="2861" name="*2856"/>
    <tableColumn id="2862" name="*2857"/>
    <tableColumn id="2863" name="*2858"/>
    <tableColumn id="2864" name="*2859"/>
    <tableColumn id="2865" name="*2860"/>
    <tableColumn id="2866" name="*2861"/>
    <tableColumn id="2867" name="*2862"/>
    <tableColumn id="2868" name="*2863"/>
    <tableColumn id="2869" name="*2864"/>
    <tableColumn id="2870" name="*2865"/>
    <tableColumn id="2871" name="*2866"/>
    <tableColumn id="2872" name="*2867"/>
    <tableColumn id="2873" name="*2868"/>
    <tableColumn id="2874" name="*2869"/>
    <tableColumn id="2875" name="*2870"/>
    <tableColumn id="2876" name="*2871"/>
    <tableColumn id="2877" name="*2872"/>
    <tableColumn id="2878" name="*2873"/>
    <tableColumn id="2879" name="*2874"/>
    <tableColumn id="2880" name="*2875"/>
    <tableColumn id="2881" name="*2876"/>
    <tableColumn id="2882" name="*2877"/>
    <tableColumn id="2883" name="*2878"/>
    <tableColumn id="2884" name="*2879"/>
    <tableColumn id="2885" name="*2880"/>
    <tableColumn id="2886" name="*2881"/>
    <tableColumn id="2887" name="*2882"/>
    <tableColumn id="2888" name="*2883"/>
    <tableColumn id="2889" name="*2884"/>
    <tableColumn id="2890" name="*2885"/>
    <tableColumn id="2891" name="*2886"/>
    <tableColumn id="2892" name="*2887"/>
    <tableColumn id="2893" name="*2888"/>
    <tableColumn id="2894" name="*2889"/>
    <tableColumn id="2895" name="*2890"/>
    <tableColumn id="2896" name="*2891"/>
    <tableColumn id="2897" name="*2892"/>
    <tableColumn id="2898" name="*2893"/>
    <tableColumn id="2899" name="*2894"/>
    <tableColumn id="2900" name="*2895"/>
    <tableColumn id="2901" name="*2896"/>
    <tableColumn id="2902" name="*2897"/>
    <tableColumn id="2903" name="*2898"/>
    <tableColumn id="2904" name="*2899"/>
    <tableColumn id="2905" name="*2900"/>
    <tableColumn id="2906" name="*2901"/>
    <tableColumn id="2907" name="*2902"/>
    <tableColumn id="2908" name="*2903"/>
    <tableColumn id="2909" name="*2904"/>
    <tableColumn id="2910" name="*2905"/>
    <tableColumn id="2911" name="*2906"/>
    <tableColumn id="2912" name="*2907"/>
    <tableColumn id="2913" name="*2908"/>
    <tableColumn id="2914" name="*2909"/>
    <tableColumn id="2915" name="*2910"/>
    <tableColumn id="2916" name="*2911"/>
    <tableColumn id="2917" name="*2912"/>
    <tableColumn id="2918" name="*2913"/>
    <tableColumn id="2919" name="*2914"/>
    <tableColumn id="2920" name="*2915"/>
    <tableColumn id="2921" name="*2916"/>
    <tableColumn id="2922" name="*2917"/>
    <tableColumn id="2923" name="*2918"/>
    <tableColumn id="2924" name="*2919"/>
    <tableColumn id="2925" name="*2920"/>
    <tableColumn id="2926" name="*2921"/>
    <tableColumn id="2927" name="*2922"/>
    <tableColumn id="2928" name="*2923"/>
    <tableColumn id="2929" name="*2924"/>
    <tableColumn id="2930" name="*2925"/>
    <tableColumn id="2931" name="*2926"/>
    <tableColumn id="2932" name="*2927"/>
    <tableColumn id="2933" name="*2928"/>
    <tableColumn id="2934" name="*2929"/>
    <tableColumn id="2935" name="*2930"/>
    <tableColumn id="2936" name="*2931"/>
    <tableColumn id="2937" name="*2932"/>
    <tableColumn id="2938" name="*2933"/>
    <tableColumn id="2939" name="*2934"/>
    <tableColumn id="2940" name="*2935"/>
    <tableColumn id="2941" name="*2936"/>
    <tableColumn id="2942" name="*2937"/>
    <tableColumn id="2943" name="*2938"/>
    <tableColumn id="2944" name="*2939"/>
    <tableColumn id="2945" name="*2940"/>
    <tableColumn id="2946" name="*2941"/>
    <tableColumn id="2947" name="*2942"/>
    <tableColumn id="2948" name="*2943"/>
    <tableColumn id="2949" name="*2944"/>
    <tableColumn id="2950" name="*2945"/>
    <tableColumn id="2951" name="*2946"/>
    <tableColumn id="2952" name="*2947"/>
    <tableColumn id="2953" name="*2948"/>
    <tableColumn id="2954" name="*2949"/>
    <tableColumn id="2955" name="*2950"/>
    <tableColumn id="2956" name="*2951"/>
    <tableColumn id="2957" name="*2952"/>
    <tableColumn id="2958" name="*2953"/>
    <tableColumn id="2959" name="*2954"/>
    <tableColumn id="2960" name="*2955"/>
    <tableColumn id="2961" name="*2956"/>
    <tableColumn id="2962" name="*2957"/>
    <tableColumn id="2963" name="*2958"/>
    <tableColumn id="2964" name="*2959"/>
    <tableColumn id="2965" name="*2960"/>
    <tableColumn id="2966" name="*2961"/>
    <tableColumn id="2967" name="*2962"/>
    <tableColumn id="2968" name="*2963"/>
    <tableColumn id="2969" name="*2964"/>
    <tableColumn id="2970" name="*2965"/>
    <tableColumn id="2971" name="*2966"/>
    <tableColumn id="2972" name="*2967"/>
    <tableColumn id="2973" name="*2968"/>
    <tableColumn id="2974" name="*2969"/>
    <tableColumn id="2975" name="*2970"/>
    <tableColumn id="2976" name="*2971"/>
    <tableColumn id="2977" name="*2972"/>
    <tableColumn id="2978" name="*2973"/>
    <tableColumn id="2979" name="*2974"/>
    <tableColumn id="2980" name="*2975"/>
    <tableColumn id="2981" name="*2976"/>
    <tableColumn id="2982" name="*2977"/>
    <tableColumn id="2983" name="*2978"/>
    <tableColumn id="2984" name="*2979"/>
    <tableColumn id="2985" name="*2980"/>
    <tableColumn id="2986" name="*2981"/>
    <tableColumn id="2987" name="*2982"/>
    <tableColumn id="2988" name="*2983"/>
    <tableColumn id="2989" name="*2984"/>
    <tableColumn id="2990" name="*2985"/>
    <tableColumn id="2991" name="*2986"/>
    <tableColumn id="2992" name="*2987"/>
    <tableColumn id="2993" name="*2988"/>
    <tableColumn id="2994" name="*2989"/>
    <tableColumn id="2995" name="*2990"/>
    <tableColumn id="2996" name="*2991"/>
    <tableColumn id="2997" name="*2992"/>
    <tableColumn id="2998" name="*2993"/>
    <tableColumn id="2999" name="*2994"/>
    <tableColumn id="3000" name="*2995"/>
    <tableColumn id="3001" name="*2996"/>
    <tableColumn id="3002" name="*2997"/>
    <tableColumn id="3003" name="*2998"/>
    <tableColumn id="3004" name="*2999"/>
    <tableColumn id="3005" name="*3000"/>
    <tableColumn id="3006" name="*3001"/>
    <tableColumn id="3007" name="*3002"/>
    <tableColumn id="3008" name="*3003"/>
    <tableColumn id="3009" name="*3004"/>
    <tableColumn id="3010" name="*3005"/>
    <tableColumn id="3011" name="*3006"/>
    <tableColumn id="3012" name="*3007"/>
    <tableColumn id="3013" name="*3008"/>
    <tableColumn id="3014" name="*3009"/>
    <tableColumn id="3015" name="*3010"/>
    <tableColumn id="3016" name="*3011"/>
    <tableColumn id="3017" name="*3012"/>
    <tableColumn id="3018" name="*3013"/>
    <tableColumn id="3019" name="*3014"/>
    <tableColumn id="3020" name="*3015"/>
    <tableColumn id="3021" name="*3016"/>
    <tableColumn id="3022" name="*3017"/>
    <tableColumn id="3023" name="*3018"/>
    <tableColumn id="3024" name="*3019"/>
    <tableColumn id="3025" name="*3020"/>
    <tableColumn id="3026" name="*3021"/>
    <tableColumn id="3027" name="*3022"/>
    <tableColumn id="3028" name="*3023"/>
    <tableColumn id="3029" name="*3024"/>
    <tableColumn id="3030" name="*3025"/>
    <tableColumn id="3031" name="*3026"/>
    <tableColumn id="3032" name="*3027"/>
    <tableColumn id="3033" name="*3028"/>
    <tableColumn id="3034" name="*3029"/>
    <tableColumn id="3035" name="*3030"/>
    <tableColumn id="3036" name="*3031"/>
    <tableColumn id="3037" name="*3032"/>
    <tableColumn id="3038" name="*3033"/>
    <tableColumn id="3039" name="*3034"/>
    <tableColumn id="3040" name="*3035"/>
    <tableColumn id="3041" name="*3036"/>
    <tableColumn id="3042" name="*3037"/>
    <tableColumn id="3043" name="*3038"/>
    <tableColumn id="3044" name="*3039"/>
    <tableColumn id="3045" name="*3040"/>
    <tableColumn id="3046" name="*3041"/>
    <tableColumn id="3047" name="*3042"/>
    <tableColumn id="3048" name="*3043"/>
    <tableColumn id="3049" name="*3044"/>
    <tableColumn id="3050" name="*3045"/>
    <tableColumn id="3051" name="*3046"/>
    <tableColumn id="3052" name="*3047"/>
    <tableColumn id="3053" name="*3048"/>
    <tableColumn id="3054" name="*3049"/>
    <tableColumn id="3055" name="*3050"/>
    <tableColumn id="3056" name="*3051"/>
    <tableColumn id="3057" name="*3052"/>
    <tableColumn id="3058" name="*3053"/>
    <tableColumn id="3059" name="*3054"/>
    <tableColumn id="3060" name="*3055"/>
    <tableColumn id="3061" name="*3056"/>
    <tableColumn id="3062" name="*3057"/>
    <tableColumn id="3063" name="*3058"/>
    <tableColumn id="3064" name="*3059"/>
    <tableColumn id="3065" name="*3060"/>
    <tableColumn id="3066" name="*3061"/>
    <tableColumn id="3067" name="*3062"/>
    <tableColumn id="3068" name="*3063"/>
    <tableColumn id="3069" name="*3064"/>
    <tableColumn id="3070" name="*3065"/>
    <tableColumn id="3071" name="*3066"/>
    <tableColumn id="3072" name="*3067"/>
    <tableColumn id="3073" name="*3068"/>
    <tableColumn id="3074" name="*3069"/>
    <tableColumn id="3075" name="*3070"/>
    <tableColumn id="3076" name="*3071"/>
    <tableColumn id="3077" name="*3072"/>
    <tableColumn id="3078" name="*3073"/>
    <tableColumn id="3079" name="*3074"/>
    <tableColumn id="3080" name="*3075"/>
    <tableColumn id="3081" name="*3076"/>
    <tableColumn id="3082" name="*3077"/>
    <tableColumn id="3083" name="*3078"/>
    <tableColumn id="3084" name="*3079"/>
    <tableColumn id="3085" name="*3080"/>
    <tableColumn id="3086" name="*3081"/>
    <tableColumn id="3087" name="*3082"/>
    <tableColumn id="3088" name="*3083"/>
    <tableColumn id="3089" name="*3084"/>
    <tableColumn id="3090" name="*3085"/>
    <tableColumn id="3091" name="*3086"/>
    <tableColumn id="3092" name="*3087"/>
    <tableColumn id="3093" name="*3088"/>
    <tableColumn id="3094" name="*3089"/>
    <tableColumn id="3095" name="*3090"/>
    <tableColumn id="3096" name="*3091"/>
    <tableColumn id="3097" name="*3092"/>
    <tableColumn id="3098" name="*3093"/>
    <tableColumn id="3099" name="*3094"/>
    <tableColumn id="3100" name="*3095"/>
    <tableColumn id="3101" name="*3096"/>
    <tableColumn id="3102" name="*3097"/>
    <tableColumn id="3103" name="*3098"/>
    <tableColumn id="3104" name="*3099"/>
    <tableColumn id="3105" name="*3100"/>
    <tableColumn id="3106" name="*3101"/>
    <tableColumn id="3107" name="*3102"/>
    <tableColumn id="3108" name="*3103"/>
    <tableColumn id="3109" name="*3104"/>
    <tableColumn id="3110" name="*3105"/>
    <tableColumn id="3111" name="*3106"/>
    <tableColumn id="3112" name="*3107"/>
    <tableColumn id="3113" name="*3108"/>
    <tableColumn id="3114" name="*3109"/>
    <tableColumn id="3115" name="*3110"/>
    <tableColumn id="3116" name="*3111"/>
    <tableColumn id="3117" name="*3112"/>
    <tableColumn id="3118" name="*3113"/>
    <tableColumn id="3119" name="*3114"/>
    <tableColumn id="3120" name="*3115"/>
    <tableColumn id="3121" name="*3116"/>
    <tableColumn id="3122" name="*3117"/>
    <tableColumn id="3123" name="*3118"/>
    <tableColumn id="3124" name="*3119"/>
    <tableColumn id="3125" name="*3120"/>
    <tableColumn id="3126" name="*3121"/>
    <tableColumn id="3127" name="*3122"/>
    <tableColumn id="3128" name="*3123"/>
    <tableColumn id="3129" name="*3124"/>
    <tableColumn id="3130" name="*3125"/>
    <tableColumn id="3131" name="*3126"/>
    <tableColumn id="3132" name="*3127"/>
    <tableColumn id="3133" name="*3128"/>
    <tableColumn id="3134" name="*3129"/>
    <tableColumn id="3135" name="*3130"/>
    <tableColumn id="3136" name="*3131"/>
    <tableColumn id="3137" name="*3132"/>
    <tableColumn id="3138" name="*3133"/>
    <tableColumn id="3139" name="*3134"/>
    <tableColumn id="3140" name="*3135"/>
    <tableColumn id="3141" name="*3136"/>
    <tableColumn id="3142" name="*3137"/>
    <tableColumn id="3143" name="*3138"/>
    <tableColumn id="3144" name="*3139"/>
    <tableColumn id="3145" name="*3140"/>
    <tableColumn id="3146" name="*3141"/>
    <tableColumn id="3147" name="*3142"/>
    <tableColumn id="3148" name="*3143"/>
    <tableColumn id="3149" name="*3144"/>
    <tableColumn id="3150" name="*3145"/>
    <tableColumn id="3151" name="*3146"/>
    <tableColumn id="3152" name="*3147"/>
    <tableColumn id="3153" name="*3148"/>
    <tableColumn id="3154" name="*3149"/>
    <tableColumn id="3155" name="*3150"/>
    <tableColumn id="3156" name="*3151"/>
    <tableColumn id="3157" name="*3152"/>
    <tableColumn id="3158" name="*3153"/>
    <tableColumn id="3159" name="*3154"/>
    <tableColumn id="3160" name="*3155"/>
    <tableColumn id="3161" name="*3156"/>
    <tableColumn id="3162" name="*3157"/>
    <tableColumn id="3163" name="*3158"/>
    <tableColumn id="3164" name="*3159"/>
    <tableColumn id="3165" name="*3160"/>
    <tableColumn id="3166" name="*3161"/>
    <tableColumn id="3167" name="*3162"/>
    <tableColumn id="3168" name="*3163"/>
    <tableColumn id="3169" name="*3164"/>
    <tableColumn id="3170" name="*3165"/>
    <tableColumn id="3171" name="*3166"/>
    <tableColumn id="3172" name="*3167"/>
    <tableColumn id="3173" name="*3168"/>
    <tableColumn id="3174" name="*3169"/>
    <tableColumn id="3175" name="*3170"/>
    <tableColumn id="3176" name="*3171"/>
    <tableColumn id="3177" name="*3172"/>
    <tableColumn id="3178" name="*3173"/>
    <tableColumn id="3179" name="*3174"/>
    <tableColumn id="3180" name="*3175"/>
    <tableColumn id="3181" name="*3176"/>
    <tableColumn id="3182" name="*3177"/>
    <tableColumn id="3183" name="*3178"/>
    <tableColumn id="3184" name="*3179"/>
    <tableColumn id="3185" name="*3180"/>
    <tableColumn id="3186" name="*3181"/>
    <tableColumn id="3187" name="*3182"/>
    <tableColumn id="3188" name="*3183"/>
    <tableColumn id="3189" name="*3184"/>
    <tableColumn id="3190" name="*3185"/>
    <tableColumn id="3191" name="*3186"/>
    <tableColumn id="3192" name="*3187"/>
    <tableColumn id="3193" name="*3188"/>
    <tableColumn id="3194" name="*3189"/>
    <tableColumn id="3195" name="*3190"/>
    <tableColumn id="3196" name="*3191"/>
    <tableColumn id="3197" name="*3192"/>
    <tableColumn id="3198" name="*3193"/>
    <tableColumn id="3199" name="*3194"/>
    <tableColumn id="3200" name="*3195"/>
    <tableColumn id="3201" name="*3196"/>
    <tableColumn id="3202" name="*3197"/>
    <tableColumn id="3203" name="*3198"/>
    <tableColumn id="3204" name="*3199"/>
    <tableColumn id="3205" name="*3200"/>
    <tableColumn id="3206" name="*3201"/>
    <tableColumn id="3207" name="*3202"/>
    <tableColumn id="3208" name="*3203"/>
    <tableColumn id="3209" name="*3204"/>
    <tableColumn id="3210" name="*3205"/>
    <tableColumn id="3211" name="*3206"/>
    <tableColumn id="3212" name="*3207"/>
    <tableColumn id="3213" name="*3208"/>
    <tableColumn id="3214" name="*3209"/>
    <tableColumn id="3215" name="*3210"/>
    <tableColumn id="3216" name="*3211"/>
    <tableColumn id="3217" name="*3212"/>
    <tableColumn id="3218" name="*3213"/>
    <tableColumn id="3219" name="*3214"/>
    <tableColumn id="3220" name="*3215"/>
    <tableColumn id="3221" name="*3216"/>
    <tableColumn id="3222" name="*3217"/>
    <tableColumn id="3223" name="*3218"/>
    <tableColumn id="3224" name="*3219"/>
    <tableColumn id="3225" name="*3220"/>
    <tableColumn id="3226" name="*3221"/>
    <tableColumn id="3227" name="*3222"/>
    <tableColumn id="3228" name="*3223"/>
    <tableColumn id="3229" name="*3224"/>
    <tableColumn id="3230" name="*3225"/>
    <tableColumn id="3231" name="*3226"/>
    <tableColumn id="3232" name="*3227"/>
    <tableColumn id="3233" name="*3228"/>
    <tableColumn id="3234" name="*3229"/>
    <tableColumn id="3235" name="*3230"/>
    <tableColumn id="3236" name="*3231"/>
    <tableColumn id="3237" name="*3232"/>
    <tableColumn id="3238" name="*3233"/>
    <tableColumn id="3239" name="*3234"/>
    <tableColumn id="3240" name="*3235"/>
    <tableColumn id="3241" name="*3236"/>
    <tableColumn id="3242" name="*3237"/>
    <tableColumn id="3243" name="*3238"/>
    <tableColumn id="3244" name="*3239"/>
    <tableColumn id="3245" name="*3240"/>
    <tableColumn id="3246" name="*3241"/>
    <tableColumn id="3247" name="*3242"/>
    <tableColumn id="3248" name="*3243"/>
    <tableColumn id="3249" name="*3244"/>
    <tableColumn id="3250" name="*3245"/>
    <tableColumn id="3251" name="*3246"/>
    <tableColumn id="3252" name="*3247"/>
    <tableColumn id="3253" name="*3248"/>
    <tableColumn id="3254" name="*3249"/>
    <tableColumn id="3255" name="*3250"/>
    <tableColumn id="3256" name="*3251"/>
    <tableColumn id="3257" name="*3252"/>
    <tableColumn id="3258" name="*3253"/>
    <tableColumn id="3259" name="*3254"/>
    <tableColumn id="3260" name="*3255"/>
    <tableColumn id="3261" name="*3256"/>
    <tableColumn id="3262" name="*3257"/>
    <tableColumn id="3263" name="*3258"/>
    <tableColumn id="3264" name="*3259"/>
    <tableColumn id="3265" name="*3260"/>
    <tableColumn id="3266" name="*3261"/>
    <tableColumn id="3267" name="*3262"/>
    <tableColumn id="3268" name="*3263"/>
    <tableColumn id="3269" name="*3264"/>
    <tableColumn id="3270" name="*3265"/>
    <tableColumn id="3271" name="*3266"/>
    <tableColumn id="3272" name="*3267"/>
    <tableColumn id="3273" name="*3268"/>
    <tableColumn id="3274" name="*3269"/>
    <tableColumn id="3275" name="*3270"/>
    <tableColumn id="3276" name="*3271"/>
    <tableColumn id="3277" name="*3272"/>
    <tableColumn id="3278" name="*3273"/>
    <tableColumn id="3279" name="*3274"/>
    <tableColumn id="3280" name="*3275"/>
    <tableColumn id="3281" name="*3276"/>
    <tableColumn id="3282" name="*3277"/>
    <tableColumn id="3283" name="*3278"/>
    <tableColumn id="3284" name="*3279"/>
    <tableColumn id="3285" name="*3280"/>
    <tableColumn id="3286" name="*3281"/>
    <tableColumn id="3287" name="*3282"/>
    <tableColumn id="3288" name="*3283"/>
    <tableColumn id="3289" name="*3284"/>
    <tableColumn id="3290" name="*3285"/>
    <tableColumn id="3291" name="*3286"/>
    <tableColumn id="3292" name="*3287"/>
    <tableColumn id="3293" name="*3288"/>
    <tableColumn id="3294" name="*3289"/>
    <tableColumn id="3295" name="*3290"/>
    <tableColumn id="3296" name="*3291"/>
    <tableColumn id="3297" name="*3292"/>
    <tableColumn id="3298" name="*3293"/>
    <tableColumn id="3299" name="*3294"/>
    <tableColumn id="3300" name="*3295"/>
    <tableColumn id="3301" name="*3296"/>
    <tableColumn id="3302" name="*3297"/>
    <tableColumn id="3303" name="*3298"/>
    <tableColumn id="3304" name="*3299"/>
    <tableColumn id="3305" name="*3300"/>
    <tableColumn id="3306" name="*3301"/>
    <tableColumn id="3307" name="*3302"/>
    <tableColumn id="3308" name="*3303"/>
    <tableColumn id="3309" name="*3304"/>
    <tableColumn id="3310" name="*3305"/>
    <tableColumn id="3311" name="*3306"/>
    <tableColumn id="3312" name="*3307"/>
    <tableColumn id="3313" name="*3308"/>
    <tableColumn id="3314" name="*3309"/>
    <tableColumn id="3315" name="*3310"/>
    <tableColumn id="3316" name="*3311"/>
    <tableColumn id="3317" name="*3312"/>
    <tableColumn id="3318" name="*3313"/>
    <tableColumn id="3319" name="*3314"/>
    <tableColumn id="3320" name="*3315"/>
    <tableColumn id="3321" name="*3316"/>
    <tableColumn id="3322" name="*3317"/>
    <tableColumn id="3323" name="*3318"/>
    <tableColumn id="3324" name="*3319"/>
    <tableColumn id="3325" name="*3320"/>
    <tableColumn id="3326" name="*3321"/>
    <tableColumn id="3327" name="*3322"/>
    <tableColumn id="3328" name="*3323"/>
    <tableColumn id="3329" name="*3324"/>
    <tableColumn id="3330" name="*3325"/>
    <tableColumn id="3331" name="*3326"/>
    <tableColumn id="3332" name="*3327"/>
    <tableColumn id="3333" name="*3328"/>
    <tableColumn id="3334" name="*3329"/>
    <tableColumn id="3335" name="*3330"/>
    <tableColumn id="3336" name="*3331"/>
    <tableColumn id="3337" name="*3332"/>
    <tableColumn id="3338" name="*3333"/>
    <tableColumn id="3339" name="*3334"/>
    <tableColumn id="3340" name="*3335"/>
    <tableColumn id="3341" name="*3336"/>
    <tableColumn id="3342" name="*3337"/>
    <tableColumn id="3343" name="*3338"/>
    <tableColumn id="3344" name="*3339"/>
    <tableColumn id="3345" name="*3340"/>
    <tableColumn id="3346" name="*3341"/>
    <tableColumn id="3347" name="*3342"/>
    <tableColumn id="3348" name="*3343"/>
    <tableColumn id="3349" name="*3344"/>
    <tableColumn id="3350" name="*3345"/>
    <tableColumn id="3351" name="*3346"/>
    <tableColumn id="3352" name="*3347"/>
    <tableColumn id="3353" name="*3348"/>
    <tableColumn id="3354" name="*3349"/>
    <tableColumn id="3355" name="*3350"/>
    <tableColumn id="3356" name="*3351"/>
    <tableColumn id="3357" name="*3352"/>
    <tableColumn id="3358" name="*3353"/>
    <tableColumn id="3359" name="*3354"/>
    <tableColumn id="3360" name="*3355"/>
    <tableColumn id="3361" name="*3356"/>
    <tableColumn id="3362" name="*3357"/>
    <tableColumn id="3363" name="*3358"/>
    <tableColumn id="3364" name="*3359"/>
    <tableColumn id="3365" name="*3360"/>
    <tableColumn id="3366" name="*3361"/>
    <tableColumn id="3367" name="*3362"/>
    <tableColumn id="3368" name="*3363"/>
    <tableColumn id="3369" name="*3364"/>
    <tableColumn id="3370" name="*3365"/>
    <tableColumn id="3371" name="*3366"/>
    <tableColumn id="3372" name="*3367"/>
    <tableColumn id="3373" name="*3368"/>
    <tableColumn id="3374" name="*3369"/>
    <tableColumn id="3375" name="*3370"/>
    <tableColumn id="3376" name="*3371"/>
    <tableColumn id="3377" name="*3372"/>
    <tableColumn id="3378" name="*3373"/>
    <tableColumn id="3379" name="*3374"/>
    <tableColumn id="3380" name="*3375"/>
    <tableColumn id="3381" name="*3376"/>
    <tableColumn id="3382" name="*3377"/>
    <tableColumn id="3383" name="*3378"/>
    <tableColumn id="3384" name="*3379"/>
    <tableColumn id="3385" name="*3380"/>
    <tableColumn id="3386" name="*3381"/>
    <tableColumn id="3387" name="*3382"/>
    <tableColumn id="3388" name="*3383"/>
    <tableColumn id="3389" name="*3384"/>
    <tableColumn id="3390" name="*3385"/>
    <tableColumn id="3391" name="*3386"/>
    <tableColumn id="3392" name="*3387"/>
    <tableColumn id="3393" name="*3388"/>
    <tableColumn id="3394" name="*3389"/>
    <tableColumn id="3395" name="*3390"/>
    <tableColumn id="3396" name="*3391"/>
    <tableColumn id="3397" name="*3392"/>
    <tableColumn id="3398" name="*3393"/>
    <tableColumn id="3399" name="*3394"/>
    <tableColumn id="3400" name="*3395"/>
    <tableColumn id="3401" name="*3396"/>
    <tableColumn id="3402" name="*3397"/>
    <tableColumn id="3403" name="*3398"/>
    <tableColumn id="3404" name="*3399"/>
    <tableColumn id="3405" name="*3400"/>
    <tableColumn id="3406" name="*3401"/>
    <tableColumn id="3407" name="*3402"/>
    <tableColumn id="3408" name="*3403"/>
    <tableColumn id="3409" name="*3404"/>
    <tableColumn id="3410" name="*3405"/>
    <tableColumn id="3411" name="*3406"/>
    <tableColumn id="3412" name="*3407"/>
    <tableColumn id="3413" name="*3408"/>
    <tableColumn id="3414" name="*3409"/>
    <tableColumn id="3415" name="*3410"/>
    <tableColumn id="3416" name="*3411"/>
    <tableColumn id="3417" name="*3412"/>
    <tableColumn id="3418" name="*3413"/>
    <tableColumn id="3419" name="*3414"/>
    <tableColumn id="3420" name="*3415"/>
    <tableColumn id="3421" name="*3416"/>
    <tableColumn id="3422" name="*3417"/>
    <tableColumn id="3423" name="*3418"/>
    <tableColumn id="3424" name="*3419"/>
    <tableColumn id="3425" name="*3420"/>
    <tableColumn id="3426" name="*3421"/>
    <tableColumn id="3427" name="*3422"/>
    <tableColumn id="3428" name="*3423"/>
    <tableColumn id="3429" name="*3424"/>
    <tableColumn id="3430" name="*3425"/>
    <tableColumn id="3431" name="*3426"/>
    <tableColumn id="3432" name="*3427"/>
    <tableColumn id="3433" name="*3428"/>
    <tableColumn id="3434" name="*3429"/>
    <tableColumn id="3435" name="*3430"/>
    <tableColumn id="3436" name="*3431"/>
    <tableColumn id="3437" name="*3432"/>
    <tableColumn id="3438" name="*3433"/>
    <tableColumn id="3439" name="*3434"/>
    <tableColumn id="3440" name="*3435"/>
    <tableColumn id="3441" name="*3436"/>
    <tableColumn id="3442" name="*3437"/>
    <tableColumn id="3443" name="*3438"/>
    <tableColumn id="3444" name="*3439"/>
    <tableColumn id="3445" name="*3440"/>
    <tableColumn id="3446" name="*3441"/>
    <tableColumn id="3447" name="*3442"/>
    <tableColumn id="3448" name="*3443"/>
    <tableColumn id="3449" name="*3444"/>
    <tableColumn id="3450" name="*3445"/>
    <tableColumn id="3451" name="*3446"/>
    <tableColumn id="3452" name="*3447"/>
    <tableColumn id="3453" name="*3448"/>
    <tableColumn id="3454" name="*3449"/>
    <tableColumn id="3455" name="*3450"/>
    <tableColumn id="3456" name="*3451"/>
    <tableColumn id="3457" name="*3452"/>
    <tableColumn id="3458" name="*3453"/>
    <tableColumn id="3459" name="*3454"/>
    <tableColumn id="3460" name="*3455"/>
    <tableColumn id="3461" name="*3456"/>
    <tableColumn id="3462" name="*3457"/>
    <tableColumn id="3463" name="*3458"/>
    <tableColumn id="3464" name="*3459"/>
    <tableColumn id="3465" name="*3460"/>
    <tableColumn id="3466" name="*3461"/>
    <tableColumn id="3467" name="*3462"/>
    <tableColumn id="3468" name="*3463"/>
    <tableColumn id="3469" name="*3464"/>
    <tableColumn id="3470" name="*3465"/>
    <tableColumn id="3471" name="*3466"/>
    <tableColumn id="3472" name="*3467"/>
    <tableColumn id="3473" name="*3468"/>
    <tableColumn id="3474" name="*3469"/>
    <tableColumn id="3475" name="*3470"/>
    <tableColumn id="3476" name="*3471"/>
    <tableColumn id="3477" name="*3472"/>
    <tableColumn id="3478" name="*3473"/>
    <tableColumn id="3479" name="*3474"/>
    <tableColumn id="3480" name="*3475"/>
    <tableColumn id="3481" name="*3476"/>
    <tableColumn id="3482" name="*3477"/>
    <tableColumn id="3483" name="*3478"/>
    <tableColumn id="3484" name="*3479"/>
    <tableColumn id="3485" name="*3480"/>
    <tableColumn id="3486" name="*3481"/>
    <tableColumn id="3487" name="*3482"/>
    <tableColumn id="3488" name="*3483"/>
    <tableColumn id="3489" name="*3484"/>
    <tableColumn id="3490" name="*3485"/>
    <tableColumn id="3491" name="*3486"/>
    <tableColumn id="3492" name="*3487"/>
    <tableColumn id="3493" name="*3488"/>
    <tableColumn id="3494" name="*3489"/>
    <tableColumn id="3495" name="*3490"/>
    <tableColumn id="3496" name="*3491"/>
    <tableColumn id="3497" name="*3492"/>
    <tableColumn id="3498" name="*3493"/>
    <tableColumn id="3499" name="*3494"/>
    <tableColumn id="3500" name="*3495"/>
    <tableColumn id="3501" name="*3496"/>
    <tableColumn id="3502" name="*3497"/>
    <tableColumn id="3503" name="*3498"/>
    <tableColumn id="3504" name="*3499"/>
    <tableColumn id="3505" name="*3500"/>
    <tableColumn id="3506" name="*3501"/>
    <tableColumn id="3507" name="*3502"/>
    <tableColumn id="3508" name="*3503"/>
    <tableColumn id="3509" name="*3504"/>
    <tableColumn id="3510" name="*3505"/>
    <tableColumn id="3511" name="*3506"/>
    <tableColumn id="3512" name="*3507"/>
    <tableColumn id="3513" name="*3508"/>
    <tableColumn id="3514" name="*3509"/>
    <tableColumn id="3515" name="*3510"/>
    <tableColumn id="3516" name="*3511"/>
    <tableColumn id="3517" name="*3512"/>
    <tableColumn id="3518" name="*3513"/>
    <tableColumn id="3519" name="*3514"/>
    <tableColumn id="3520" name="*3515"/>
    <tableColumn id="3521" name="*3516"/>
    <tableColumn id="3522" name="*3517"/>
    <tableColumn id="3523" name="*3518"/>
    <tableColumn id="3524" name="*3519"/>
    <tableColumn id="3525" name="*3520"/>
    <tableColumn id="3526" name="*3521"/>
    <tableColumn id="3527" name="*3522"/>
    <tableColumn id="3528" name="*3523"/>
    <tableColumn id="3529" name="*3524"/>
    <tableColumn id="3530" name="*3525"/>
    <tableColumn id="3531" name="*3526"/>
    <tableColumn id="3532" name="*3527"/>
    <tableColumn id="3533" name="*3528"/>
    <tableColumn id="3534" name="*3529"/>
    <tableColumn id="3535" name="*3530"/>
    <tableColumn id="3536" name="*3531"/>
    <tableColumn id="3537" name="*3532"/>
    <tableColumn id="3538" name="*3533"/>
    <tableColumn id="3539" name="*3534"/>
    <tableColumn id="3540" name="*3535"/>
    <tableColumn id="3541" name="*3536"/>
    <tableColumn id="3542" name="*3537"/>
    <tableColumn id="3543" name="*3538"/>
    <tableColumn id="3544" name="*3539"/>
    <tableColumn id="3545" name="*3540"/>
    <tableColumn id="3546" name="*3541"/>
    <tableColumn id="3547" name="*3542"/>
    <tableColumn id="3548" name="*3543"/>
    <tableColumn id="3549" name="*3544"/>
    <tableColumn id="3550" name="*3545"/>
    <tableColumn id="3551" name="*3546"/>
    <tableColumn id="3552" name="*3547"/>
    <tableColumn id="3553" name="*3548"/>
    <tableColumn id="3554" name="*3549"/>
    <tableColumn id="3555" name="*3550"/>
    <tableColumn id="3556" name="*3551"/>
    <tableColumn id="3557" name="*3552"/>
    <tableColumn id="3558" name="*3553"/>
    <tableColumn id="3559" name="*3554"/>
    <tableColumn id="3560" name="*3555"/>
    <tableColumn id="3561" name="*3556"/>
    <tableColumn id="3562" name="*3557"/>
    <tableColumn id="3563" name="*3558"/>
    <tableColumn id="3564" name="*3559"/>
    <tableColumn id="3565" name="*3560"/>
    <tableColumn id="3566" name="*3561"/>
    <tableColumn id="3567" name="*3562"/>
    <tableColumn id="3568" name="*3563"/>
    <tableColumn id="3569" name="*3564"/>
    <tableColumn id="3570" name="*3565"/>
    <tableColumn id="3571" name="*3566"/>
    <tableColumn id="3572" name="*3567"/>
    <tableColumn id="3573" name="*3568"/>
    <tableColumn id="3574" name="*3569"/>
    <tableColumn id="3575" name="*3570"/>
    <tableColumn id="3576" name="*3571"/>
    <tableColumn id="3577" name="*3572"/>
    <tableColumn id="3578" name="*3573"/>
    <tableColumn id="3579" name="*3574"/>
    <tableColumn id="3580" name="*3575"/>
    <tableColumn id="3581" name="*3576"/>
    <tableColumn id="3582" name="*3577"/>
    <tableColumn id="3583" name="*3578"/>
    <tableColumn id="3584" name="*3579"/>
    <tableColumn id="3585" name="*3580"/>
    <tableColumn id="3586" name="*3581"/>
    <tableColumn id="3587" name="*3582"/>
    <tableColumn id="3588" name="*3583"/>
    <tableColumn id="3589" name="*3584"/>
    <tableColumn id="3590" name="*3585"/>
    <tableColumn id="3591" name="*3586"/>
    <tableColumn id="3592" name="*3587"/>
    <tableColumn id="3593" name="*3588"/>
    <tableColumn id="3594" name="*3589"/>
    <tableColumn id="3595" name="*3590"/>
    <tableColumn id="3596" name="*3591"/>
    <tableColumn id="3597" name="*3592"/>
    <tableColumn id="3598" name="*3593"/>
    <tableColumn id="3599" name="*3594"/>
    <tableColumn id="3600" name="*3595"/>
    <tableColumn id="3601" name="*3596"/>
    <tableColumn id="3602" name="*3597"/>
    <tableColumn id="3603" name="*3598"/>
    <tableColumn id="3604" name="*3599"/>
    <tableColumn id="3605" name="*3600"/>
    <tableColumn id="3606" name="*3601"/>
    <tableColumn id="3607" name="*3602"/>
    <tableColumn id="3608" name="*3603"/>
    <tableColumn id="3609" name="*3604"/>
    <tableColumn id="3610" name="*3605"/>
    <tableColumn id="3611" name="*3606"/>
    <tableColumn id="3612" name="*3607"/>
    <tableColumn id="3613" name="*3608"/>
    <tableColumn id="3614" name="*3609"/>
    <tableColumn id="3615" name="*3610"/>
    <tableColumn id="3616" name="*3611"/>
    <tableColumn id="3617" name="*3612"/>
    <tableColumn id="3618" name="*3613"/>
    <tableColumn id="3619" name="*3614"/>
    <tableColumn id="3620" name="*3615"/>
    <tableColumn id="3621" name="*3616"/>
    <tableColumn id="3622" name="*3617"/>
    <tableColumn id="3623" name="*3618"/>
    <tableColumn id="3624" name="*3619"/>
    <tableColumn id="3625" name="*3620"/>
    <tableColumn id="3626" name="*3621"/>
    <tableColumn id="3627" name="*3622"/>
    <tableColumn id="3628" name="*3623"/>
    <tableColumn id="3629" name="*3624"/>
    <tableColumn id="3630" name="*3625"/>
    <tableColumn id="3631" name="*3626"/>
    <tableColumn id="3632" name="*3627"/>
    <tableColumn id="3633" name="*3628"/>
    <tableColumn id="3634" name="*3629"/>
    <tableColumn id="3635" name="*3630"/>
    <tableColumn id="3636" name="*3631"/>
    <tableColumn id="3637" name="*3632"/>
    <tableColumn id="3638" name="*3633"/>
    <tableColumn id="3639" name="*3634"/>
    <tableColumn id="3640" name="*3635"/>
    <tableColumn id="3641" name="*3636"/>
    <tableColumn id="3642" name="*3637"/>
    <tableColumn id="3643" name="*3638"/>
    <tableColumn id="3644" name="*3639"/>
    <tableColumn id="3645" name="*3640"/>
    <tableColumn id="3646" name="*3641"/>
    <tableColumn id="3647" name="*3642"/>
    <tableColumn id="3648" name="*3643"/>
    <tableColumn id="3649" name="*3644"/>
    <tableColumn id="3650" name="*3645"/>
    <tableColumn id="3651" name="*3646"/>
    <tableColumn id="3652" name="*3647"/>
    <tableColumn id="3653" name="*3648"/>
    <tableColumn id="3654" name="*3649"/>
    <tableColumn id="3655" name="*3650"/>
    <tableColumn id="3656" name="*3651"/>
    <tableColumn id="3657" name="*3652"/>
    <tableColumn id="3658" name="*3653"/>
    <tableColumn id="3659" name="*3654"/>
    <tableColumn id="3660" name="*3655"/>
    <tableColumn id="3661" name="*3656"/>
    <tableColumn id="3662" name="*3657"/>
    <tableColumn id="3663" name="*3658"/>
    <tableColumn id="3664" name="*3659"/>
    <tableColumn id="3665" name="*3660"/>
    <tableColumn id="3666" name="*3661"/>
    <tableColumn id="3667" name="*3662"/>
    <tableColumn id="3668" name="*3663"/>
    <tableColumn id="3669" name="*3664"/>
    <tableColumn id="3670" name="*3665"/>
    <tableColumn id="3671" name="*3666"/>
    <tableColumn id="3672" name="*3667"/>
    <tableColumn id="3673" name="*3668"/>
    <tableColumn id="3674" name="*3669"/>
    <tableColumn id="3675" name="*3670"/>
    <tableColumn id="3676" name="*3671"/>
    <tableColumn id="3677" name="*3672"/>
    <tableColumn id="3678" name="*3673"/>
    <tableColumn id="3679" name="*3674"/>
    <tableColumn id="3680" name="*3675"/>
    <tableColumn id="3681" name="*3676"/>
    <tableColumn id="3682" name="*3677"/>
    <tableColumn id="3683" name="*3678"/>
    <tableColumn id="3684" name="*3679"/>
    <tableColumn id="3685" name="*3680"/>
    <tableColumn id="3686" name="*3681"/>
    <tableColumn id="3687" name="*3682"/>
    <tableColumn id="3688" name="*3683"/>
    <tableColumn id="3689" name="*3684"/>
    <tableColumn id="3690" name="*3685"/>
    <tableColumn id="3691" name="*3686"/>
    <tableColumn id="3692" name="*3687"/>
    <tableColumn id="3693" name="*3688"/>
    <tableColumn id="3694" name="*3689"/>
    <tableColumn id="3695" name="*3690"/>
    <tableColumn id="3696" name="*3691"/>
    <tableColumn id="3697" name="*3692"/>
    <tableColumn id="3698" name="*3693"/>
    <tableColumn id="3699" name="*3694"/>
    <tableColumn id="3700" name="*3695"/>
    <tableColumn id="3701" name="*3696"/>
    <tableColumn id="3702" name="*3697"/>
    <tableColumn id="3703" name="*3698"/>
    <tableColumn id="3704" name="*3699"/>
    <tableColumn id="3705" name="*3700"/>
    <tableColumn id="3706" name="*3701"/>
    <tableColumn id="3707" name="*3702"/>
    <tableColumn id="3708" name="*3703"/>
    <tableColumn id="3709" name="*3704"/>
    <tableColumn id="3710" name="*3705"/>
    <tableColumn id="3711" name="*3706"/>
    <tableColumn id="3712" name="*3707"/>
    <tableColumn id="3713" name="*3708"/>
    <tableColumn id="3714" name="*3709"/>
    <tableColumn id="3715" name="*3710"/>
    <tableColumn id="3716" name="*3711"/>
    <tableColumn id="3717" name="*3712"/>
    <tableColumn id="3718" name="*3713"/>
    <tableColumn id="3719" name="*3714"/>
    <tableColumn id="3720" name="*3715"/>
    <tableColumn id="3721" name="*3716"/>
    <tableColumn id="3722" name="*3717"/>
    <tableColumn id="3723" name="*3718"/>
    <tableColumn id="3724" name="*3719"/>
    <tableColumn id="3725" name="*3720"/>
    <tableColumn id="3726" name="*3721"/>
    <tableColumn id="3727" name="*3722"/>
    <tableColumn id="3728" name="*3723"/>
    <tableColumn id="3729" name="*3724"/>
    <tableColumn id="3730" name="*3725"/>
    <tableColumn id="3731" name="*3726"/>
    <tableColumn id="3732" name="*3727"/>
    <tableColumn id="3733" name="*3728"/>
    <tableColumn id="3734" name="*3729"/>
    <tableColumn id="3735" name="*3730"/>
    <tableColumn id="3736" name="*3731"/>
    <tableColumn id="3737" name="*3732"/>
    <tableColumn id="3738" name="*3733"/>
    <tableColumn id="3739" name="*3734"/>
    <tableColumn id="3740" name="*3735"/>
    <tableColumn id="3741" name="*3736"/>
    <tableColumn id="3742" name="*3737"/>
    <tableColumn id="3743" name="*3738"/>
    <tableColumn id="3744" name="*3739"/>
    <tableColumn id="3745" name="*3740"/>
    <tableColumn id="3746" name="*3741"/>
    <tableColumn id="3747" name="*3742"/>
    <tableColumn id="3748" name="*3743"/>
    <tableColumn id="3749" name="*3744"/>
    <tableColumn id="3750" name="*3745"/>
    <tableColumn id="3751" name="*3746"/>
    <tableColumn id="3752" name="*3747"/>
    <tableColumn id="3753" name="*3748"/>
    <tableColumn id="3754" name="*3749"/>
    <tableColumn id="3755" name="*3750"/>
    <tableColumn id="3756" name="*3751"/>
    <tableColumn id="3757" name="*3752"/>
    <tableColumn id="3758" name="*3753"/>
    <tableColumn id="3759" name="*3754"/>
    <tableColumn id="3760" name="*3755"/>
    <tableColumn id="3761" name="*3756"/>
    <tableColumn id="3762" name="*3757"/>
    <tableColumn id="3763" name="*3758"/>
    <tableColumn id="3764" name="*3759"/>
    <tableColumn id="3765" name="*3760"/>
    <tableColumn id="3766" name="*3761"/>
    <tableColumn id="3767" name="*3762"/>
    <tableColumn id="3768" name="*3763"/>
    <tableColumn id="3769" name="*3764"/>
    <tableColumn id="3770" name="*3765"/>
    <tableColumn id="3771" name="*3766"/>
    <tableColumn id="3772" name="*3767"/>
    <tableColumn id="3773" name="*3768"/>
    <tableColumn id="3774" name="*3769"/>
    <tableColumn id="3775" name="*3770"/>
    <tableColumn id="3776" name="*3771"/>
    <tableColumn id="3777" name="*3772"/>
    <tableColumn id="3778" name="*3773"/>
    <tableColumn id="3779" name="*3774"/>
    <tableColumn id="3780" name="*3775"/>
    <tableColumn id="3781" name="*3776"/>
    <tableColumn id="3782" name="*3777"/>
    <tableColumn id="3783" name="*3778"/>
    <tableColumn id="3784" name="*3779"/>
    <tableColumn id="3785" name="*3780"/>
    <tableColumn id="3786" name="*3781"/>
    <tableColumn id="3787" name="*3782"/>
    <tableColumn id="3788" name="*3783"/>
    <tableColumn id="3789" name="*3784"/>
    <tableColumn id="3790" name="*3785"/>
    <tableColumn id="3791" name="*3786"/>
    <tableColumn id="3792" name="*3787"/>
    <tableColumn id="3793" name="*3788"/>
    <tableColumn id="3794" name="*3789"/>
    <tableColumn id="3795" name="*3790"/>
    <tableColumn id="3796" name="*3791"/>
    <tableColumn id="3797" name="*3792"/>
    <tableColumn id="3798" name="*3793"/>
    <tableColumn id="3799" name="*3794"/>
    <tableColumn id="3800" name="*3795"/>
    <tableColumn id="3801" name="*3796"/>
    <tableColumn id="3802" name="*3797"/>
    <tableColumn id="3803" name="*3798"/>
    <tableColumn id="3804" name="*3799"/>
    <tableColumn id="3805" name="*3800"/>
    <tableColumn id="3806" name="*3801"/>
    <tableColumn id="3807" name="*3802"/>
    <tableColumn id="3808" name="*3803"/>
    <tableColumn id="3809" name="*3804"/>
    <tableColumn id="3810" name="*3805"/>
    <tableColumn id="3811" name="*3806"/>
    <tableColumn id="3812" name="*3807"/>
    <tableColumn id="3813" name="*3808"/>
    <tableColumn id="3814" name="*3809"/>
    <tableColumn id="3815" name="*3810"/>
    <tableColumn id="3816" name="*3811"/>
    <tableColumn id="3817" name="*3812"/>
    <tableColumn id="3818" name="*3813"/>
    <tableColumn id="3819" name="*3814"/>
    <tableColumn id="3820" name="*3815"/>
    <tableColumn id="3821" name="*3816"/>
    <tableColumn id="3822" name="*3817"/>
    <tableColumn id="3823" name="*3818"/>
    <tableColumn id="3824" name="*3819"/>
    <tableColumn id="3825" name="*3820"/>
    <tableColumn id="3826" name="*3821"/>
    <tableColumn id="3827" name="*3822"/>
    <tableColumn id="3828" name="*3823"/>
    <tableColumn id="3829" name="*3824"/>
    <tableColumn id="3830" name="*3825"/>
    <tableColumn id="3831" name="*3826"/>
    <tableColumn id="3832" name="*3827"/>
    <tableColumn id="3833" name="*3828"/>
    <tableColumn id="3834" name="*3829"/>
    <tableColumn id="3835" name="*3830"/>
    <tableColumn id="3836" name="*3831"/>
    <tableColumn id="3837" name="*3832"/>
    <tableColumn id="3838" name="*3833"/>
    <tableColumn id="3839" name="*3834"/>
    <tableColumn id="3840" name="*3835"/>
    <tableColumn id="3841" name="*3836"/>
    <tableColumn id="3842" name="*3837"/>
    <tableColumn id="3843" name="*3838"/>
    <tableColumn id="3844" name="*3839"/>
    <tableColumn id="3845" name="*3840"/>
    <tableColumn id="3846" name="*3841"/>
    <tableColumn id="3847" name="*3842"/>
    <tableColumn id="3848" name="*3843"/>
    <tableColumn id="3849" name="*3844"/>
    <tableColumn id="3850" name="*3845"/>
    <tableColumn id="3851" name="*3846"/>
    <tableColumn id="3852" name="*3847"/>
    <tableColumn id="3853" name="*3848"/>
    <tableColumn id="3854" name="*3849"/>
    <tableColumn id="3855" name="*3850"/>
    <tableColumn id="3856" name="*3851"/>
    <tableColumn id="3857" name="*3852"/>
    <tableColumn id="3858" name="*3853"/>
    <tableColumn id="3859" name="*3854"/>
    <tableColumn id="3860" name="*3855"/>
    <tableColumn id="3861" name="*3856"/>
    <tableColumn id="3862" name="*3857"/>
    <tableColumn id="3863" name="*3858"/>
    <tableColumn id="3864" name="*3859"/>
    <tableColumn id="3865" name="*3860"/>
    <tableColumn id="3866" name="*3861"/>
    <tableColumn id="3867" name="*3862"/>
    <tableColumn id="3868" name="*3863"/>
    <tableColumn id="3869" name="*3864"/>
    <tableColumn id="3870" name="*3865"/>
    <tableColumn id="3871" name="*3866"/>
    <tableColumn id="3872" name="*3867"/>
    <tableColumn id="3873" name="*3868"/>
    <tableColumn id="3874" name="*3869"/>
    <tableColumn id="3875" name="*3870"/>
    <tableColumn id="3876" name="*3871"/>
    <tableColumn id="3877" name="*3872"/>
    <tableColumn id="3878" name="*3873"/>
    <tableColumn id="3879" name="*3874"/>
    <tableColumn id="3880" name="*3875"/>
    <tableColumn id="3881" name="*3876"/>
    <tableColumn id="3882" name="*3877"/>
    <tableColumn id="3883" name="*3878"/>
    <tableColumn id="3884" name="*3879"/>
    <tableColumn id="3885" name="*3880"/>
    <tableColumn id="3886" name="*3881"/>
    <tableColumn id="3887" name="*3882"/>
    <tableColumn id="3888" name="*3883"/>
    <tableColumn id="3889" name="*3884"/>
    <tableColumn id="3890" name="*3885"/>
    <tableColumn id="3891" name="*3886"/>
    <tableColumn id="3892" name="*3887"/>
    <tableColumn id="3893" name="*3888"/>
    <tableColumn id="3894" name="*3889"/>
    <tableColumn id="3895" name="*3890"/>
    <tableColumn id="3896" name="*3891"/>
    <tableColumn id="3897" name="*3892"/>
    <tableColumn id="3898" name="*3893"/>
    <tableColumn id="3899" name="*3894"/>
    <tableColumn id="3900" name="*3895"/>
    <tableColumn id="3901" name="*3896"/>
    <tableColumn id="3902" name="*3897"/>
    <tableColumn id="3903" name="*3898"/>
    <tableColumn id="3904" name="*3899"/>
    <tableColumn id="3905" name="*3900"/>
    <tableColumn id="3906" name="*3901"/>
    <tableColumn id="3907" name="*3902"/>
    <tableColumn id="3908" name="*3903"/>
    <tableColumn id="3909" name="*3904"/>
    <tableColumn id="3910" name="*3905"/>
    <tableColumn id="3911" name="*3906"/>
    <tableColumn id="3912" name="*3907"/>
    <tableColumn id="3913" name="*3908"/>
    <tableColumn id="3914" name="*3909"/>
    <tableColumn id="3915" name="*3910"/>
    <tableColumn id="3916" name="*3911"/>
    <tableColumn id="3917" name="*3912"/>
    <tableColumn id="3918" name="*3913"/>
    <tableColumn id="3919" name="*3914"/>
    <tableColumn id="3920" name="*3915"/>
    <tableColumn id="3921" name="*3916"/>
    <tableColumn id="3922" name="*3917"/>
    <tableColumn id="3923" name="*3918"/>
    <tableColumn id="3924" name="*3919"/>
    <tableColumn id="3925" name="*3920"/>
    <tableColumn id="3926" name="*3921"/>
    <tableColumn id="3927" name="*3922"/>
    <tableColumn id="3928" name="*3923"/>
    <tableColumn id="3929" name="*3924"/>
    <tableColumn id="3930" name="*3925"/>
    <tableColumn id="3931" name="*3926"/>
    <tableColumn id="3932" name="*3927"/>
    <tableColumn id="3933" name="*3928"/>
    <tableColumn id="3934" name="*3929"/>
    <tableColumn id="3935" name="*3930"/>
    <tableColumn id="3936" name="*3931"/>
    <tableColumn id="3937" name="*3932"/>
    <tableColumn id="3938" name="*3933"/>
    <tableColumn id="3939" name="*3934"/>
    <tableColumn id="3940" name="*3935"/>
    <tableColumn id="3941" name="*3936"/>
    <tableColumn id="3942" name="*3937"/>
    <tableColumn id="3943" name="*3938"/>
    <tableColumn id="3944" name="*3939"/>
    <tableColumn id="3945" name="*3940"/>
    <tableColumn id="3946" name="*3941"/>
    <tableColumn id="3947" name="*3942"/>
    <tableColumn id="3948" name="*3943"/>
    <tableColumn id="3949" name="*3944"/>
    <tableColumn id="3950" name="*3945"/>
    <tableColumn id="3951" name="*3946"/>
    <tableColumn id="3952" name="*3947"/>
    <tableColumn id="3953" name="*3948"/>
    <tableColumn id="3954" name="*3949"/>
    <tableColumn id="3955" name="*3950"/>
    <tableColumn id="3956" name="*3951"/>
    <tableColumn id="3957" name="*3952"/>
    <tableColumn id="3958" name="*3953"/>
    <tableColumn id="3959" name="*3954"/>
    <tableColumn id="3960" name="*3955"/>
    <tableColumn id="3961" name="*3956"/>
    <tableColumn id="3962" name="*3957"/>
    <tableColumn id="3963" name="*3958"/>
    <tableColumn id="3964" name="*3959"/>
    <tableColumn id="3965" name="*3960"/>
    <tableColumn id="3966" name="*3961"/>
    <tableColumn id="3967" name="*3962"/>
    <tableColumn id="3968" name="*3963"/>
    <tableColumn id="3969" name="*3964"/>
    <tableColumn id="3970" name="*3965"/>
    <tableColumn id="3971" name="*3966"/>
    <tableColumn id="3972" name="*3967"/>
    <tableColumn id="3973" name="*3968"/>
    <tableColumn id="3974" name="*3969"/>
    <tableColumn id="3975" name="*3970"/>
    <tableColumn id="3976" name="*3971"/>
    <tableColumn id="3977" name="*3972"/>
    <tableColumn id="3978" name="*3973"/>
    <tableColumn id="3979" name="*3974"/>
    <tableColumn id="3980" name="*3975"/>
    <tableColumn id="3981" name="*3976"/>
    <tableColumn id="3982" name="*3977"/>
    <tableColumn id="3983" name="*3978"/>
    <tableColumn id="3984" name="*3979"/>
    <tableColumn id="3985" name="*3980"/>
    <tableColumn id="3986" name="*3981"/>
    <tableColumn id="3987" name="*3982"/>
    <tableColumn id="3988" name="*3983"/>
    <tableColumn id="3989" name="*3984"/>
    <tableColumn id="3990" name="*3985"/>
    <tableColumn id="3991" name="*3986"/>
    <tableColumn id="3992" name="*3987"/>
    <tableColumn id="3993" name="*3988"/>
    <tableColumn id="3994" name="*3989"/>
    <tableColumn id="3995" name="*3990"/>
    <tableColumn id="3996" name="*3991"/>
    <tableColumn id="3997" name="*3992"/>
    <tableColumn id="3998" name="*3993"/>
    <tableColumn id="3999" name="*3994"/>
    <tableColumn id="4000" name="*3995"/>
    <tableColumn id="4001" name="*3996"/>
    <tableColumn id="4002" name="*3997"/>
    <tableColumn id="4003" name="*3998"/>
    <tableColumn id="4004" name="*3999"/>
    <tableColumn id="4005" name="*4000"/>
    <tableColumn id="4006" name="*4001"/>
    <tableColumn id="4007" name="*4002"/>
    <tableColumn id="4008" name="*4003"/>
    <tableColumn id="4009" name="*4004"/>
    <tableColumn id="4010" name="*4005"/>
    <tableColumn id="4011" name="*4006"/>
    <tableColumn id="4012" name="*4007"/>
    <tableColumn id="4013" name="*4008"/>
    <tableColumn id="4014" name="*4009"/>
    <tableColumn id="4015" name="*4010"/>
    <tableColumn id="4016" name="*4011"/>
    <tableColumn id="4017" name="*4012"/>
    <tableColumn id="4018" name="*4013"/>
    <tableColumn id="4019" name="*4014"/>
    <tableColumn id="4020" name="*4015"/>
    <tableColumn id="4021" name="*4016"/>
    <tableColumn id="4022" name="*4017"/>
    <tableColumn id="4023" name="*4018"/>
    <tableColumn id="4024" name="*4019"/>
    <tableColumn id="4025" name="*4020"/>
    <tableColumn id="4026" name="*4021"/>
    <tableColumn id="4027" name="*4022"/>
    <tableColumn id="4028" name="*4023"/>
    <tableColumn id="4029" name="*4024"/>
    <tableColumn id="4030" name="*4025"/>
    <tableColumn id="4031" name="*4026"/>
    <tableColumn id="4032" name="*4027"/>
    <tableColumn id="4033" name="*4028"/>
    <tableColumn id="4034" name="*4029"/>
    <tableColumn id="4035" name="*4030"/>
    <tableColumn id="4036" name="*4031"/>
    <tableColumn id="4037" name="*4032"/>
    <tableColumn id="4038" name="*4033"/>
    <tableColumn id="4039" name="*4034"/>
    <tableColumn id="4040" name="*4035"/>
    <tableColumn id="4041" name="*4036"/>
    <tableColumn id="4042" name="*4037"/>
    <tableColumn id="4043" name="*4038"/>
    <tableColumn id="4044" name="*4039"/>
    <tableColumn id="4045" name="*4040"/>
    <tableColumn id="4046" name="*4041"/>
    <tableColumn id="4047" name="*4042"/>
    <tableColumn id="4048" name="*4043"/>
    <tableColumn id="4049" name="*4044"/>
    <tableColumn id="4050" name="*4045"/>
    <tableColumn id="4051" name="*4046"/>
    <tableColumn id="4052" name="*4047"/>
    <tableColumn id="4053" name="*4048"/>
    <tableColumn id="4054" name="*4049"/>
    <tableColumn id="4055" name="*4050"/>
    <tableColumn id="4056" name="*4051"/>
    <tableColumn id="4057" name="*4052"/>
    <tableColumn id="4058" name="*4053"/>
    <tableColumn id="4059" name="*4054"/>
    <tableColumn id="4060" name="*4055"/>
    <tableColumn id="4061" name="*4056"/>
    <tableColumn id="4062" name="*4057"/>
    <tableColumn id="4063" name="*4058"/>
    <tableColumn id="4064" name="*4059"/>
    <tableColumn id="4065" name="*4060"/>
    <tableColumn id="4066" name="*4061"/>
    <tableColumn id="4067" name="*4062"/>
    <tableColumn id="4068" name="*4063"/>
    <tableColumn id="4069" name="*4064"/>
    <tableColumn id="4070" name="*4065"/>
    <tableColumn id="4071" name="*4066"/>
    <tableColumn id="4072" name="*4067"/>
    <tableColumn id="4073" name="*4068"/>
    <tableColumn id="4074" name="*4069"/>
    <tableColumn id="4075" name="*4070"/>
    <tableColumn id="4076" name="*4071"/>
    <tableColumn id="4077" name="*4072"/>
    <tableColumn id="4078" name="*4073"/>
    <tableColumn id="4079" name="*4074"/>
    <tableColumn id="4080" name="*4075"/>
    <tableColumn id="4081" name="*4076"/>
    <tableColumn id="4082" name="*4077"/>
    <tableColumn id="4083" name="*4078"/>
    <tableColumn id="4084" name="*4079"/>
    <tableColumn id="4085" name="*4080"/>
    <tableColumn id="4086" name="*4081"/>
    <tableColumn id="4087" name="*4082"/>
    <tableColumn id="4088" name="*4083"/>
    <tableColumn id="4089" name="*4084"/>
    <tableColumn id="4090" name="*4085"/>
    <tableColumn id="4091" name="*4086"/>
    <tableColumn id="4092" name="*4087"/>
    <tableColumn id="4093" name="*4088"/>
    <tableColumn id="4094" name="*4089"/>
    <tableColumn id="4095" name="*4090"/>
    <tableColumn id="4096" name="*4091"/>
    <tableColumn id="4097" name="*4092"/>
    <tableColumn id="4098" name="*4093"/>
    <tableColumn id="4099" name="*4094"/>
    <tableColumn id="4100" name="*4095"/>
    <tableColumn id="4101" name="*4096"/>
    <tableColumn id="4102" name="*4097"/>
    <tableColumn id="4103" name="*4098"/>
    <tableColumn id="4104" name="*4099"/>
    <tableColumn id="4105" name="*4100"/>
    <tableColumn id="4106" name="*4101"/>
    <tableColumn id="4107" name="*4102"/>
    <tableColumn id="4108" name="*4103"/>
    <tableColumn id="4109" name="*4104"/>
    <tableColumn id="4110" name="*4105"/>
    <tableColumn id="4111" name="*4106"/>
    <tableColumn id="4112" name="*4107"/>
    <tableColumn id="4113" name="*4108"/>
    <tableColumn id="4114" name="*4109"/>
    <tableColumn id="4115" name="*4110"/>
    <tableColumn id="4116" name="*4111"/>
    <tableColumn id="4117" name="*4112"/>
    <tableColumn id="4118" name="*4113"/>
    <tableColumn id="4119" name="*4114"/>
    <tableColumn id="4120" name="*4115"/>
    <tableColumn id="4121" name="*4116"/>
    <tableColumn id="4122" name="*4117"/>
    <tableColumn id="4123" name="*4118"/>
    <tableColumn id="4124" name="*4119"/>
    <tableColumn id="4125" name="*4120"/>
    <tableColumn id="4126" name="*4121"/>
    <tableColumn id="4127" name="*4122"/>
    <tableColumn id="4128" name="*4123"/>
    <tableColumn id="4129" name="*4124"/>
    <tableColumn id="4130" name="*4125"/>
    <tableColumn id="4131" name="*4126"/>
    <tableColumn id="4132" name="*4127"/>
    <tableColumn id="4133" name="*4128"/>
    <tableColumn id="4134" name="*4129"/>
    <tableColumn id="4135" name="*4130"/>
    <tableColumn id="4136" name="*4131"/>
    <tableColumn id="4137" name="*4132"/>
    <tableColumn id="4138" name="*4133"/>
    <tableColumn id="4139" name="*4134"/>
    <tableColumn id="4140" name="*4135"/>
    <tableColumn id="4141" name="*4136"/>
    <tableColumn id="4142" name="*4137"/>
    <tableColumn id="4143" name="*4138"/>
    <tableColumn id="4144" name="*4139"/>
    <tableColumn id="4145" name="*4140"/>
    <tableColumn id="4146" name="*4141"/>
    <tableColumn id="4147" name="*4142"/>
    <tableColumn id="4148" name="*4143"/>
    <tableColumn id="4149" name="*4144"/>
    <tableColumn id="4150" name="*4145"/>
    <tableColumn id="4151" name="*4146"/>
    <tableColumn id="4152" name="*4147"/>
    <tableColumn id="4153" name="*4148"/>
    <tableColumn id="4154" name="*4149"/>
    <tableColumn id="4155" name="*4150"/>
    <tableColumn id="4156" name="*4151"/>
    <tableColumn id="4157" name="*4152"/>
    <tableColumn id="4158" name="*4153"/>
    <tableColumn id="4159" name="*4154"/>
    <tableColumn id="4160" name="*4155"/>
    <tableColumn id="4161" name="*4156"/>
    <tableColumn id="4162" name="*4157"/>
    <tableColumn id="4163" name="*4158"/>
    <tableColumn id="4164" name="*4159"/>
    <tableColumn id="4165" name="*4160"/>
    <tableColumn id="4166" name="*4161"/>
    <tableColumn id="4167" name="*4162"/>
    <tableColumn id="4168" name="*4163"/>
    <tableColumn id="4169" name="*4164"/>
    <tableColumn id="4170" name="*4165"/>
    <tableColumn id="4171" name="*4166"/>
    <tableColumn id="4172" name="*4167"/>
    <tableColumn id="4173" name="*4168"/>
    <tableColumn id="4174" name="*4169"/>
    <tableColumn id="4175" name="*4170"/>
    <tableColumn id="4176" name="*4171"/>
    <tableColumn id="4177" name="*4172"/>
    <tableColumn id="4178" name="*4173"/>
    <tableColumn id="4179" name="*4174"/>
    <tableColumn id="4180" name="*4175"/>
    <tableColumn id="4181" name="*4176"/>
    <tableColumn id="4182" name="*4177"/>
    <tableColumn id="4183" name="*4178"/>
    <tableColumn id="4184" name="*4179"/>
    <tableColumn id="4185" name="*4180"/>
    <tableColumn id="4186" name="*4181"/>
    <tableColumn id="4187" name="*4182"/>
    <tableColumn id="4188" name="*4183"/>
    <tableColumn id="4189" name="*4184"/>
    <tableColumn id="4190" name="*4185"/>
    <tableColumn id="4191" name="*4186"/>
    <tableColumn id="4192" name="*4187"/>
    <tableColumn id="4193" name="*4188"/>
    <tableColumn id="4194" name="*4189"/>
    <tableColumn id="4195" name="*4190"/>
    <tableColumn id="4196" name="*4191"/>
    <tableColumn id="4197" name="*4192"/>
    <tableColumn id="4198" name="*4193"/>
    <tableColumn id="4199" name="*4194"/>
    <tableColumn id="4200" name="*4195"/>
    <tableColumn id="4201" name="*4196"/>
    <tableColumn id="4202" name="*4197"/>
    <tableColumn id="4203" name="*4198"/>
    <tableColumn id="4204" name="*4199"/>
    <tableColumn id="4205" name="*4200"/>
    <tableColumn id="4206" name="*4201"/>
    <tableColumn id="4207" name="*4202"/>
    <tableColumn id="4208" name="*4203"/>
    <tableColumn id="4209" name="*4204"/>
    <tableColumn id="4210" name="*4205"/>
    <tableColumn id="4211" name="*4206"/>
    <tableColumn id="4212" name="*4207"/>
    <tableColumn id="4213" name="*4208"/>
    <tableColumn id="4214" name="*4209"/>
    <tableColumn id="4215" name="*4210"/>
    <tableColumn id="4216" name="*4211"/>
    <tableColumn id="4217" name="*4212"/>
    <tableColumn id="4218" name="*4213"/>
    <tableColumn id="4219" name="*4214"/>
    <tableColumn id="4220" name="*4215"/>
    <tableColumn id="4221" name="*4216"/>
    <tableColumn id="4222" name="*4217"/>
    <tableColumn id="4223" name="*4218"/>
    <tableColumn id="4224" name="*4219"/>
    <tableColumn id="4225" name="*4220"/>
    <tableColumn id="4226" name="*4221"/>
    <tableColumn id="4227" name="*4222"/>
    <tableColumn id="4228" name="*4223"/>
    <tableColumn id="4229" name="*4224"/>
    <tableColumn id="4230" name="*4225"/>
    <tableColumn id="4231" name="*4226"/>
    <tableColumn id="4232" name="*4227"/>
    <tableColumn id="4233" name="*4228"/>
    <tableColumn id="4234" name="*4229"/>
    <tableColumn id="4235" name="*4230"/>
    <tableColumn id="4236" name="*4231"/>
    <tableColumn id="4237" name="*4232"/>
    <tableColumn id="4238" name="*4233"/>
    <tableColumn id="4239" name="*4234"/>
    <tableColumn id="4240" name="*4235"/>
    <tableColumn id="4241" name="*4236"/>
    <tableColumn id="4242" name="*4237"/>
    <tableColumn id="4243" name="*4238"/>
    <tableColumn id="4244" name="*4239"/>
    <tableColumn id="4245" name="*4240"/>
    <tableColumn id="4246" name="*4241"/>
    <tableColumn id="4247" name="*4242"/>
    <tableColumn id="4248" name="*4243"/>
    <tableColumn id="4249" name="*4244"/>
    <tableColumn id="4250" name="*4245"/>
    <tableColumn id="4251" name="*4246"/>
    <tableColumn id="4252" name="*4247"/>
    <tableColumn id="4253" name="*4248"/>
    <tableColumn id="4254" name="*4249"/>
    <tableColumn id="4255" name="*4250"/>
    <tableColumn id="4256" name="*4251"/>
    <tableColumn id="4257" name="*4252"/>
    <tableColumn id="4258" name="*4253"/>
    <tableColumn id="4259" name="*4254"/>
    <tableColumn id="4260" name="*4255"/>
    <tableColumn id="4261" name="*4256"/>
    <tableColumn id="4262" name="*4257"/>
    <tableColumn id="4263" name="*4258"/>
    <tableColumn id="4264" name="*4259"/>
    <tableColumn id="4265" name="*4260"/>
    <tableColumn id="4266" name="*4261"/>
    <tableColumn id="4267" name="*4262"/>
    <tableColumn id="4268" name="*4263"/>
    <tableColumn id="4269" name="*4264"/>
    <tableColumn id="4270" name="*4265"/>
    <tableColumn id="4271" name="*4266"/>
    <tableColumn id="4272" name="*4267"/>
    <tableColumn id="4273" name="*4268"/>
    <tableColumn id="4274" name="*4269"/>
    <tableColumn id="4275" name="*4270"/>
    <tableColumn id="4276" name="*4271"/>
    <tableColumn id="4277" name="*4272"/>
    <tableColumn id="4278" name="*4273"/>
    <tableColumn id="4279" name="*4274"/>
    <tableColumn id="4280" name="*4275"/>
    <tableColumn id="4281" name="*4276"/>
    <tableColumn id="4282" name="*4277"/>
    <tableColumn id="4283" name="*4278"/>
    <tableColumn id="4284" name="*4279"/>
    <tableColumn id="4285" name="*4280"/>
    <tableColumn id="4286" name="*4281"/>
    <tableColumn id="4287" name="*4282"/>
    <tableColumn id="4288" name="*4283"/>
    <tableColumn id="4289" name="*4284"/>
    <tableColumn id="4290" name="*4285"/>
    <tableColumn id="4291" name="*4286"/>
    <tableColumn id="4292" name="*4287"/>
    <tableColumn id="4293" name="*4288"/>
    <tableColumn id="4294" name="*4289"/>
    <tableColumn id="4295" name="*4290"/>
    <tableColumn id="4296" name="*4291"/>
    <tableColumn id="4297" name="*4292"/>
    <tableColumn id="4298" name="*4293"/>
    <tableColumn id="4299" name="*4294"/>
    <tableColumn id="4300" name="*4295"/>
    <tableColumn id="4301" name="*4296"/>
    <tableColumn id="4302" name="*4297"/>
    <tableColumn id="4303" name="*4298"/>
    <tableColumn id="4304" name="*4299"/>
    <tableColumn id="4305" name="*4300"/>
    <tableColumn id="4306" name="*4301"/>
    <tableColumn id="4307" name="*4302"/>
    <tableColumn id="4308" name="*4303"/>
    <tableColumn id="4309" name="*4304"/>
    <tableColumn id="4310" name="*4305"/>
    <tableColumn id="4311" name="*4306"/>
    <tableColumn id="4312" name="*4307"/>
    <tableColumn id="4313" name="*4308"/>
    <tableColumn id="4314" name="*4309"/>
    <tableColumn id="4315" name="*4310"/>
    <tableColumn id="4316" name="*4311"/>
    <tableColumn id="4317" name="*4312"/>
    <tableColumn id="4318" name="*4313"/>
    <tableColumn id="4319" name="*4314"/>
    <tableColumn id="4320" name="*4315"/>
    <tableColumn id="4321" name="*4316"/>
    <tableColumn id="4322" name="*4317"/>
    <tableColumn id="4323" name="*4318"/>
    <tableColumn id="4324" name="*4319"/>
    <tableColumn id="4325" name="*4320"/>
    <tableColumn id="4326" name="*4321"/>
    <tableColumn id="4327" name="*4322"/>
    <tableColumn id="4328" name="*4323"/>
    <tableColumn id="4329" name="*4324"/>
    <tableColumn id="4330" name="*4325"/>
    <tableColumn id="4331" name="*4326"/>
    <tableColumn id="4332" name="*4327"/>
    <tableColumn id="4333" name="*4328"/>
    <tableColumn id="4334" name="*4329"/>
    <tableColumn id="4335" name="*4330"/>
    <tableColumn id="4336" name="*4331"/>
    <tableColumn id="4337" name="*4332"/>
    <tableColumn id="4338" name="*4333"/>
    <tableColumn id="4339" name="*4334"/>
    <tableColumn id="4340" name="*4335"/>
    <tableColumn id="4341" name="*4336"/>
    <tableColumn id="4342" name="*4337"/>
    <tableColumn id="4343" name="*4338"/>
    <tableColumn id="4344" name="*4339"/>
    <tableColumn id="4345" name="*4340"/>
    <tableColumn id="4346" name="*4341"/>
    <tableColumn id="4347" name="*4342"/>
    <tableColumn id="4348" name="*4343"/>
    <tableColumn id="4349" name="*4344"/>
    <tableColumn id="4350" name="*4345"/>
    <tableColumn id="4351" name="*4346"/>
    <tableColumn id="4352" name="*4347"/>
    <tableColumn id="4353" name="*4348"/>
    <tableColumn id="4354" name="*4349"/>
    <tableColumn id="4355" name="*4350"/>
    <tableColumn id="4356" name="*4351"/>
    <tableColumn id="4357" name="*4352"/>
    <tableColumn id="4358" name="*4353"/>
    <tableColumn id="4359" name="*4354"/>
    <tableColumn id="4360" name="*4355"/>
    <tableColumn id="4361" name="*4356"/>
    <tableColumn id="4362" name="*4357"/>
    <tableColumn id="4363" name="*4358"/>
    <tableColumn id="4364" name="*4359"/>
    <tableColumn id="4365" name="*4360"/>
    <tableColumn id="4366" name="*4361"/>
    <tableColumn id="4367" name="*4362"/>
    <tableColumn id="4368" name="*4363"/>
    <tableColumn id="4369" name="*4364"/>
    <tableColumn id="4370" name="*4365"/>
    <tableColumn id="4371" name="*4366"/>
    <tableColumn id="4372" name="*4367"/>
    <tableColumn id="4373" name="*4368"/>
    <tableColumn id="4374" name="*4369"/>
    <tableColumn id="4375" name="*4370"/>
    <tableColumn id="4376" name="*4371"/>
    <tableColumn id="4377" name="*4372"/>
    <tableColumn id="4378" name="*4373"/>
    <tableColumn id="4379" name="*4374"/>
    <tableColumn id="4380" name="*4375"/>
    <tableColumn id="4381" name="*4376"/>
    <tableColumn id="4382" name="*4377"/>
    <tableColumn id="4383" name="*4378"/>
    <tableColumn id="4384" name="*4379"/>
    <tableColumn id="4385" name="*4380"/>
    <tableColumn id="4386" name="*4381"/>
    <tableColumn id="4387" name="*4382"/>
    <tableColumn id="4388" name="*4383"/>
    <tableColumn id="4389" name="*4384"/>
    <tableColumn id="4390" name="*4385"/>
    <tableColumn id="4391" name="*4386"/>
    <tableColumn id="4392" name="*4387"/>
    <tableColumn id="4393" name="*4388"/>
    <tableColumn id="4394" name="*4389"/>
    <tableColumn id="4395" name="*4390"/>
    <tableColumn id="4396" name="*4391"/>
    <tableColumn id="4397" name="*4392"/>
    <tableColumn id="4398" name="*4393"/>
    <tableColumn id="4399" name="*4394"/>
    <tableColumn id="4400" name="*4395"/>
    <tableColumn id="4401" name="*4396"/>
    <tableColumn id="4402" name="*4397"/>
    <tableColumn id="4403" name="*4398"/>
    <tableColumn id="4404" name="*4399"/>
    <tableColumn id="4405" name="*4400"/>
    <tableColumn id="4406" name="*4401"/>
    <tableColumn id="4407" name="*4402"/>
    <tableColumn id="4408" name="*4403"/>
    <tableColumn id="4409" name="*4404"/>
    <tableColumn id="4410" name="*4405"/>
    <tableColumn id="4411" name="*4406"/>
    <tableColumn id="4412" name="*4407"/>
    <tableColumn id="4413" name="*4408"/>
    <tableColumn id="4414" name="*4409"/>
    <tableColumn id="4415" name="*4410"/>
    <tableColumn id="4416" name="*4411"/>
    <tableColumn id="4417" name="*4412"/>
    <tableColumn id="4418" name="*4413"/>
    <tableColumn id="4419" name="*4414"/>
    <tableColumn id="4420" name="*4415"/>
    <tableColumn id="4421" name="*4416"/>
    <tableColumn id="4422" name="*4417"/>
    <tableColumn id="4423" name="*4418"/>
    <tableColumn id="4424" name="*4419"/>
    <tableColumn id="4425" name="*4420"/>
    <tableColumn id="4426" name="*4421"/>
    <tableColumn id="4427" name="*4422"/>
    <tableColumn id="4428" name="*4423"/>
    <tableColumn id="4429" name="*4424"/>
    <tableColumn id="4430" name="*4425"/>
    <tableColumn id="4431" name="*4426"/>
    <tableColumn id="4432" name="*4427"/>
    <tableColumn id="4433" name="*4428"/>
    <tableColumn id="4434" name="*4429"/>
    <tableColumn id="4435" name="*4430"/>
    <tableColumn id="4436" name="*4431"/>
    <tableColumn id="4437" name="*4432"/>
    <tableColumn id="4438" name="*4433"/>
    <tableColumn id="4439" name="*4434"/>
    <tableColumn id="4440" name="*4435"/>
    <tableColumn id="4441" name="*4436"/>
    <tableColumn id="4442" name="*4437"/>
    <tableColumn id="4443" name="*4438"/>
    <tableColumn id="4444" name="*4439"/>
    <tableColumn id="4445" name="*4440"/>
    <tableColumn id="4446" name="*4441"/>
    <tableColumn id="4447" name="*4442"/>
    <tableColumn id="4448" name="*4443"/>
    <tableColumn id="4449" name="*4444"/>
    <tableColumn id="4450" name="*4445"/>
    <tableColumn id="4451" name="*4446"/>
    <tableColumn id="4452" name="*4447"/>
    <tableColumn id="4453" name="*4448"/>
    <tableColumn id="4454" name="*4449"/>
    <tableColumn id="4455" name="*4450"/>
    <tableColumn id="4456" name="*4451"/>
    <tableColumn id="4457" name="*4452"/>
    <tableColumn id="4458" name="*4453"/>
    <tableColumn id="4459" name="*4454"/>
    <tableColumn id="4460" name="*4455"/>
    <tableColumn id="4461" name="*4456"/>
    <tableColumn id="4462" name="*4457"/>
    <tableColumn id="4463" name="*4458"/>
    <tableColumn id="4464" name="*4459"/>
    <tableColumn id="4465" name="*4460"/>
    <tableColumn id="4466" name="*4461"/>
    <tableColumn id="4467" name="*4462"/>
    <tableColumn id="4468" name="*4463"/>
    <tableColumn id="4469" name="*4464"/>
    <tableColumn id="4470" name="*4465"/>
    <tableColumn id="4471" name="*4466"/>
    <tableColumn id="4472" name="*4467"/>
    <tableColumn id="4473" name="*4468"/>
    <tableColumn id="4474" name="*4469"/>
    <tableColumn id="4475" name="*4470"/>
    <tableColumn id="4476" name="*4471"/>
    <tableColumn id="4477" name="*4472"/>
    <tableColumn id="4478" name="*4473"/>
    <tableColumn id="4479" name="*4474"/>
    <tableColumn id="4480" name="*4475"/>
    <tableColumn id="4481" name="*4476"/>
    <tableColumn id="4482" name="*4477"/>
    <tableColumn id="4483" name="*4478"/>
    <tableColumn id="4484" name="*4479"/>
    <tableColumn id="4485" name="*4480"/>
    <tableColumn id="4486" name="*4481"/>
    <tableColumn id="4487" name="*4482"/>
    <tableColumn id="4488" name="*4483"/>
    <tableColumn id="4489" name="*4484"/>
    <tableColumn id="4490" name="*4485"/>
    <tableColumn id="4491" name="*4486"/>
    <tableColumn id="4492" name="*4487"/>
    <tableColumn id="4493" name="*4488"/>
    <tableColumn id="4494" name="*4489"/>
    <tableColumn id="4495" name="*4490"/>
    <tableColumn id="4496" name="*4491"/>
    <tableColumn id="4497" name="*4492"/>
    <tableColumn id="4498" name="*4493"/>
    <tableColumn id="4499" name="*4494"/>
    <tableColumn id="4500" name="*4495"/>
    <tableColumn id="4501" name="*4496"/>
    <tableColumn id="4502" name="*4497"/>
    <tableColumn id="4503" name="*4498"/>
    <tableColumn id="4504" name="*4499"/>
    <tableColumn id="4505" name="*4500"/>
    <tableColumn id="4506" name="*4501"/>
    <tableColumn id="4507" name="*4502"/>
    <tableColumn id="4508" name="*4503"/>
    <tableColumn id="4509" name="*4504"/>
    <tableColumn id="4510" name="*4505"/>
    <tableColumn id="4511" name="*4506"/>
    <tableColumn id="4512" name="*4507"/>
    <tableColumn id="4513" name="*4508"/>
    <tableColumn id="4514" name="*4509"/>
    <tableColumn id="4515" name="*4510"/>
    <tableColumn id="4516" name="*4511"/>
    <tableColumn id="4517" name="*4512"/>
    <tableColumn id="4518" name="*4513"/>
    <tableColumn id="4519" name="*4514"/>
    <tableColumn id="4520" name="*4515"/>
    <tableColumn id="4521" name="*4516"/>
    <tableColumn id="4522" name="*4517"/>
    <tableColumn id="4523" name="*4518"/>
    <tableColumn id="4524" name="*4519"/>
    <tableColumn id="4525" name="*4520"/>
    <tableColumn id="4526" name="*4521"/>
    <tableColumn id="4527" name="*4522"/>
    <tableColumn id="4528" name="*4523"/>
    <tableColumn id="4529" name="*4524"/>
    <tableColumn id="4530" name="*4525"/>
    <tableColumn id="4531" name="*4526"/>
    <tableColumn id="4532" name="*4527"/>
    <tableColumn id="4533" name="*4528"/>
    <tableColumn id="4534" name="*4529"/>
    <tableColumn id="4535" name="*4530"/>
    <tableColumn id="4536" name="*4531"/>
    <tableColumn id="4537" name="*4532"/>
    <tableColumn id="4538" name="*4533"/>
    <tableColumn id="4539" name="*4534"/>
    <tableColumn id="4540" name="*4535"/>
    <tableColumn id="4541" name="*4536"/>
    <tableColumn id="4542" name="*4537"/>
    <tableColumn id="4543" name="*4538"/>
    <tableColumn id="4544" name="*4539"/>
    <tableColumn id="4545" name="*4540"/>
    <tableColumn id="4546" name="*4541"/>
    <tableColumn id="4547" name="*4542"/>
    <tableColumn id="4548" name="*4543"/>
    <tableColumn id="4549" name="*4544"/>
    <tableColumn id="4550" name="*4545"/>
    <tableColumn id="4551" name="*4546"/>
    <tableColumn id="4552" name="*4547"/>
    <tableColumn id="4553" name="*4548"/>
    <tableColumn id="4554" name="*4549"/>
    <tableColumn id="4555" name="*4550"/>
    <tableColumn id="4556" name="*4551"/>
    <tableColumn id="4557" name="*4552"/>
    <tableColumn id="4558" name="*4553"/>
    <tableColumn id="4559" name="*4554"/>
    <tableColumn id="4560" name="*4555"/>
    <tableColumn id="4561" name="*4556"/>
    <tableColumn id="4562" name="*4557"/>
    <tableColumn id="4563" name="*4558"/>
    <tableColumn id="4564" name="*4559"/>
    <tableColumn id="4565" name="*4560"/>
    <tableColumn id="4566" name="*4561"/>
    <tableColumn id="4567" name="*4562"/>
    <tableColumn id="4568" name="*4563"/>
    <tableColumn id="4569" name="*4564"/>
    <tableColumn id="4570" name="*4565"/>
    <tableColumn id="4571" name="*4566"/>
    <tableColumn id="4572" name="*4567"/>
    <tableColumn id="4573" name="*4568"/>
    <tableColumn id="4574" name="*4569"/>
    <tableColumn id="4575" name="*4570"/>
    <tableColumn id="4576" name="*4571"/>
    <tableColumn id="4577" name="*4572"/>
    <tableColumn id="4578" name="*4573"/>
    <tableColumn id="4579" name="*4574"/>
    <tableColumn id="4580" name="*4575"/>
    <tableColumn id="4581" name="*4576"/>
    <tableColumn id="4582" name="*4577"/>
    <tableColumn id="4583" name="*4578"/>
    <tableColumn id="4584" name="*4579"/>
    <tableColumn id="4585" name="*4580"/>
    <tableColumn id="4586" name="*4581"/>
    <tableColumn id="4587" name="*4582"/>
    <tableColumn id="4588" name="*4583"/>
    <tableColumn id="4589" name="*4584"/>
    <tableColumn id="4590" name="*4585"/>
    <tableColumn id="4591" name="*4586"/>
    <tableColumn id="4592" name="*4587"/>
    <tableColumn id="4593" name="*4588"/>
    <tableColumn id="4594" name="*4589"/>
    <tableColumn id="4595" name="*4590"/>
    <tableColumn id="4596" name="*4591"/>
    <tableColumn id="4597" name="*4592"/>
    <tableColumn id="4598" name="*4593"/>
    <tableColumn id="4599" name="*4594"/>
    <tableColumn id="4600" name="*4595"/>
    <tableColumn id="4601" name="*4596"/>
    <tableColumn id="4602" name="*4597"/>
    <tableColumn id="4603" name="*4598"/>
    <tableColumn id="4604" name="*4599"/>
    <tableColumn id="4605" name="*4600"/>
    <tableColumn id="4606" name="*4601"/>
    <tableColumn id="4607" name="*4602"/>
    <tableColumn id="4608" name="*4603"/>
    <tableColumn id="4609" name="*4604"/>
    <tableColumn id="4610" name="*4605"/>
    <tableColumn id="4611" name="*4606"/>
    <tableColumn id="4612" name="*4607"/>
    <tableColumn id="4613" name="*4608"/>
    <tableColumn id="4614" name="*4609"/>
    <tableColumn id="4615" name="*4610"/>
    <tableColumn id="4616" name="*4611"/>
    <tableColumn id="4617" name="*4612"/>
    <tableColumn id="4618" name="*4613"/>
    <tableColumn id="4619" name="*4614"/>
    <tableColumn id="4620" name="*4615"/>
    <tableColumn id="4621" name="*4616"/>
    <tableColumn id="4622" name="*4617"/>
    <tableColumn id="4623" name="*4618"/>
    <tableColumn id="4624" name="*4619"/>
    <tableColumn id="4625" name="*4620"/>
    <tableColumn id="4626" name="*4621"/>
    <tableColumn id="4627" name="*4622"/>
    <tableColumn id="4628" name="*4623"/>
    <tableColumn id="4629" name="*4624"/>
    <tableColumn id="4630" name="*4625"/>
    <tableColumn id="4631" name="*4626"/>
    <tableColumn id="4632" name="*4627"/>
    <tableColumn id="4633" name="*4628"/>
    <tableColumn id="4634" name="*4629"/>
    <tableColumn id="4635" name="*4630"/>
    <tableColumn id="4636" name="*4631"/>
    <tableColumn id="4637" name="*4632"/>
    <tableColumn id="4638" name="*4633"/>
    <tableColumn id="4639" name="*4634"/>
    <tableColumn id="4640" name="*4635"/>
    <tableColumn id="4641" name="*4636"/>
    <tableColumn id="4642" name="*4637"/>
    <tableColumn id="4643" name="*4638"/>
    <tableColumn id="4644" name="*4639"/>
    <tableColumn id="4645" name="*4640"/>
    <tableColumn id="4646" name="*4641"/>
    <tableColumn id="4647" name="*4642"/>
    <tableColumn id="4648" name="*4643"/>
    <tableColumn id="4649" name="*4644"/>
    <tableColumn id="4650" name="*4645"/>
    <tableColumn id="4651" name="*4646"/>
    <tableColumn id="4652" name="*4647"/>
    <tableColumn id="4653" name="*4648"/>
    <tableColumn id="4654" name="*4649"/>
    <tableColumn id="4655" name="*4650"/>
    <tableColumn id="4656" name="*4651"/>
    <tableColumn id="4657" name="*4652"/>
    <tableColumn id="4658" name="*4653"/>
    <tableColumn id="4659" name="*4654"/>
    <tableColumn id="4660" name="*4655"/>
    <tableColumn id="4661" name="*4656"/>
    <tableColumn id="4662" name="*4657"/>
    <tableColumn id="4663" name="*4658"/>
    <tableColumn id="4664" name="*4659"/>
    <tableColumn id="4665" name="*4660"/>
    <tableColumn id="4666" name="*4661"/>
    <tableColumn id="4667" name="*4662"/>
    <tableColumn id="4668" name="*4663"/>
    <tableColumn id="4669" name="*4664"/>
    <tableColumn id="4670" name="*4665"/>
    <tableColumn id="4671" name="*4666"/>
    <tableColumn id="4672" name="*4667"/>
    <tableColumn id="4673" name="*4668"/>
    <tableColumn id="4674" name="*4669"/>
    <tableColumn id="4675" name="*4670"/>
    <tableColumn id="4676" name="*4671"/>
    <tableColumn id="4677" name="*4672"/>
    <tableColumn id="4678" name="*4673"/>
    <tableColumn id="4679" name="*4674"/>
    <tableColumn id="4680" name="*4675"/>
    <tableColumn id="4681" name="*4676"/>
    <tableColumn id="4682" name="*4677"/>
    <tableColumn id="4683" name="*4678"/>
    <tableColumn id="4684" name="*4679"/>
    <tableColumn id="4685" name="*4680"/>
    <tableColumn id="4686" name="*4681"/>
    <tableColumn id="4687" name="*4682"/>
    <tableColumn id="4688" name="*4683"/>
    <tableColumn id="4689" name="*4684"/>
    <tableColumn id="4690" name="*4685"/>
    <tableColumn id="4691" name="*4686"/>
    <tableColumn id="4692" name="*4687"/>
    <tableColumn id="4693" name="*4688"/>
    <tableColumn id="4694" name="*4689"/>
    <tableColumn id="4695" name="*4690"/>
    <tableColumn id="4696" name="*4691"/>
    <tableColumn id="4697" name="*4692"/>
    <tableColumn id="4698" name="*4693"/>
    <tableColumn id="4699" name="*4694"/>
    <tableColumn id="4700" name="*4695"/>
    <tableColumn id="4701" name="*4696"/>
    <tableColumn id="4702" name="*4697"/>
    <tableColumn id="4703" name="*4698"/>
    <tableColumn id="4704" name="*4699"/>
    <tableColumn id="4705" name="*4700"/>
    <tableColumn id="4706" name="*4701"/>
    <tableColumn id="4707" name="*4702"/>
    <tableColumn id="4708" name="*4703"/>
    <tableColumn id="4709" name="*4704"/>
    <tableColumn id="4710" name="*4705"/>
    <tableColumn id="4711" name="*4706"/>
    <tableColumn id="4712" name="*4707"/>
    <tableColumn id="4713" name="*4708"/>
    <tableColumn id="4714" name="*4709"/>
    <tableColumn id="4715" name="*4710"/>
    <tableColumn id="4716" name="*4711"/>
    <tableColumn id="4717" name="*4712"/>
    <tableColumn id="4718" name="*4713"/>
    <tableColumn id="4719" name="*4714"/>
    <tableColumn id="4720" name="*4715"/>
    <tableColumn id="4721" name="*4716"/>
    <tableColumn id="4722" name="*4717"/>
    <tableColumn id="4723" name="*4718"/>
    <tableColumn id="4724" name="*4719"/>
    <tableColumn id="4725" name="*4720"/>
    <tableColumn id="4726" name="*4721"/>
    <tableColumn id="4727" name="*4722"/>
    <tableColumn id="4728" name="*4723"/>
    <tableColumn id="4729" name="*4724"/>
    <tableColumn id="4730" name="*4725"/>
    <tableColumn id="4731" name="*4726"/>
    <tableColumn id="4732" name="*4727"/>
    <tableColumn id="4733" name="*4728"/>
    <tableColumn id="4734" name="*4729"/>
    <tableColumn id="4735" name="*4730"/>
    <tableColumn id="4736" name="*4731"/>
    <tableColumn id="4737" name="*4732"/>
    <tableColumn id="4738" name="*4733"/>
    <tableColumn id="4739" name="*4734"/>
    <tableColumn id="4740" name="*4735"/>
    <tableColumn id="4741" name="*4736"/>
    <tableColumn id="4742" name="*4737"/>
    <tableColumn id="4743" name="*4738"/>
    <tableColumn id="4744" name="*4739"/>
    <tableColumn id="4745" name="*4740"/>
    <tableColumn id="4746" name="*4741"/>
    <tableColumn id="4747" name="*4742"/>
    <tableColumn id="4748" name="*4743"/>
    <tableColumn id="4749" name="*4744"/>
    <tableColumn id="4750" name="*4745"/>
    <tableColumn id="4751" name="*4746"/>
    <tableColumn id="4752" name="*4747"/>
    <tableColumn id="4753" name="*4748"/>
    <tableColumn id="4754" name="*4749"/>
    <tableColumn id="4755" name="*4750"/>
    <tableColumn id="4756" name="*4751"/>
    <tableColumn id="4757" name="*4752"/>
    <tableColumn id="4758" name="*4753"/>
    <tableColumn id="4759" name="*4754"/>
    <tableColumn id="4760" name="*4755"/>
    <tableColumn id="4761" name="*4756"/>
    <tableColumn id="4762" name="*4757"/>
    <tableColumn id="4763" name="*4758"/>
    <tableColumn id="4764" name="*4759"/>
    <tableColumn id="4765" name="*4760"/>
    <tableColumn id="4766" name="*4761"/>
    <tableColumn id="4767" name="*4762"/>
    <tableColumn id="4768" name="*4763"/>
    <tableColumn id="4769" name="*4764"/>
    <tableColumn id="4770" name="*4765"/>
    <tableColumn id="4771" name="*4766"/>
    <tableColumn id="4772" name="*4767"/>
    <tableColumn id="4773" name="*4768"/>
    <tableColumn id="4774" name="*4769"/>
    <tableColumn id="4775" name="*4770"/>
    <tableColumn id="4776" name="*4771"/>
    <tableColumn id="4777" name="*4772"/>
    <tableColumn id="4778" name="*4773"/>
    <tableColumn id="4779" name="*4774"/>
    <tableColumn id="4780" name="*4775"/>
    <tableColumn id="4781" name="*4776"/>
    <tableColumn id="4782" name="*4777"/>
    <tableColumn id="4783" name="*4778"/>
    <tableColumn id="4784" name="*4779"/>
    <tableColumn id="4785" name="*4780"/>
    <tableColumn id="4786" name="*4781"/>
    <tableColumn id="4787" name="*4782"/>
    <tableColumn id="4788" name="*4783"/>
    <tableColumn id="4789" name="*4784"/>
    <tableColumn id="4790" name="*4785"/>
    <tableColumn id="4791" name="*4786"/>
    <tableColumn id="4792" name="*4787"/>
    <tableColumn id="4793" name="*4788"/>
    <tableColumn id="4794" name="*4789"/>
    <tableColumn id="4795" name="*4790"/>
    <tableColumn id="4796" name="*4791"/>
    <tableColumn id="4797" name="*4792"/>
    <tableColumn id="4798" name="*4793"/>
    <tableColumn id="4799" name="*4794"/>
    <tableColumn id="4800" name="*4795"/>
    <tableColumn id="4801" name="*4796"/>
    <tableColumn id="4802" name="*4797"/>
    <tableColumn id="4803" name="*4798"/>
    <tableColumn id="4804" name="*4799"/>
    <tableColumn id="4805" name="*4800"/>
    <tableColumn id="4806" name="*4801"/>
    <tableColumn id="4807" name="*4802"/>
    <tableColumn id="4808" name="*4803"/>
    <tableColumn id="4809" name="*4804"/>
    <tableColumn id="4810" name="*4805"/>
    <tableColumn id="4811" name="*4806"/>
    <tableColumn id="4812" name="*4807"/>
    <tableColumn id="4813" name="*4808"/>
    <tableColumn id="4814" name="*4809"/>
    <tableColumn id="4815" name="*4810"/>
    <tableColumn id="4816" name="*4811"/>
    <tableColumn id="4817" name="*4812"/>
    <tableColumn id="4818" name="*4813"/>
    <tableColumn id="4819" name="*4814"/>
    <tableColumn id="4820" name="*4815"/>
    <tableColumn id="4821" name="*4816"/>
    <tableColumn id="4822" name="*4817"/>
    <tableColumn id="4823" name="*4818"/>
    <tableColumn id="4824" name="*4819"/>
    <tableColumn id="4825" name="*4820"/>
    <tableColumn id="4826" name="*4821"/>
    <tableColumn id="4827" name="*4822"/>
    <tableColumn id="4828" name="*4823"/>
    <tableColumn id="4829" name="*4824"/>
    <tableColumn id="4830" name="*4825"/>
    <tableColumn id="4831" name="*4826"/>
    <tableColumn id="4832" name="*4827"/>
    <tableColumn id="4833" name="*4828"/>
    <tableColumn id="4834" name="*4829"/>
    <tableColumn id="4835" name="*4830"/>
    <tableColumn id="4836" name="*4831"/>
    <tableColumn id="4837" name="*4832"/>
    <tableColumn id="4838" name="*4833"/>
    <tableColumn id="4839" name="*4834"/>
    <tableColumn id="4840" name="*4835"/>
    <tableColumn id="4841" name="*4836"/>
    <tableColumn id="4842" name="*4837"/>
    <tableColumn id="4843" name="*4838"/>
    <tableColumn id="4844" name="*4839"/>
    <tableColumn id="4845" name="*4840"/>
    <tableColumn id="4846" name="*4841"/>
    <tableColumn id="4847" name="*4842"/>
    <tableColumn id="4848" name="*4843"/>
    <tableColumn id="4849" name="*4844"/>
    <tableColumn id="4850" name="*4845"/>
    <tableColumn id="4851" name="*4846"/>
    <tableColumn id="4852" name="*4847"/>
    <tableColumn id="4853" name="*4848"/>
    <tableColumn id="4854" name="*4849"/>
    <tableColumn id="4855" name="*4850"/>
    <tableColumn id="4856" name="*4851"/>
    <tableColumn id="4857" name="*4852"/>
    <tableColumn id="4858" name="*4853"/>
    <tableColumn id="4859" name="*4854"/>
    <tableColumn id="4860" name="*4855"/>
    <tableColumn id="4861" name="*4856"/>
    <tableColumn id="4862" name="*4857"/>
    <tableColumn id="4863" name="*4858"/>
    <tableColumn id="4864" name="*4859"/>
    <tableColumn id="4865" name="*4860"/>
    <tableColumn id="4866" name="*4861"/>
    <tableColumn id="4867" name="*4862"/>
    <tableColumn id="4868" name="*4863"/>
    <tableColumn id="4869" name="*4864"/>
    <tableColumn id="4870" name="*4865"/>
    <tableColumn id="4871" name="*4866"/>
    <tableColumn id="4872" name="*4867"/>
    <tableColumn id="4873" name="*4868"/>
    <tableColumn id="4874" name="*4869"/>
    <tableColumn id="4875" name="*4870"/>
    <tableColumn id="4876" name="*4871"/>
    <tableColumn id="4877" name="*4872"/>
    <tableColumn id="4878" name="*4873"/>
    <tableColumn id="4879" name="*4874"/>
    <tableColumn id="4880" name="*4875"/>
    <tableColumn id="4881" name="*4876"/>
    <tableColumn id="4882" name="*4877"/>
    <tableColumn id="4883" name="*4878"/>
    <tableColumn id="4884" name="*4879"/>
    <tableColumn id="4885" name="*4880"/>
    <tableColumn id="4886" name="*4881"/>
    <tableColumn id="4887" name="*4882"/>
    <tableColumn id="4888" name="*4883"/>
    <tableColumn id="4889" name="*4884"/>
    <tableColumn id="4890" name="*4885"/>
    <tableColumn id="4891" name="*4886"/>
    <tableColumn id="4892" name="*4887"/>
    <tableColumn id="4893" name="*4888"/>
    <tableColumn id="4894" name="*4889"/>
    <tableColumn id="4895" name="*4890"/>
    <tableColumn id="4896" name="*4891"/>
    <tableColumn id="4897" name="*4892"/>
    <tableColumn id="4898" name="*4893"/>
    <tableColumn id="4899" name="*4894"/>
    <tableColumn id="4900" name="*4895"/>
    <tableColumn id="4901" name="*4896"/>
    <tableColumn id="4902" name="*4897"/>
    <tableColumn id="4903" name="*4898"/>
    <tableColumn id="4904" name="*4899"/>
    <tableColumn id="4905" name="*4900"/>
    <tableColumn id="4906" name="*4901"/>
    <tableColumn id="4907" name="*4902"/>
    <tableColumn id="4908" name="*4903"/>
    <tableColumn id="4909" name="*4904"/>
    <tableColumn id="4910" name="*4905"/>
    <tableColumn id="4911" name="*4906"/>
    <tableColumn id="4912" name="*4907"/>
    <tableColumn id="4913" name="*4908"/>
    <tableColumn id="4914" name="*4909"/>
    <tableColumn id="4915" name="*4910"/>
    <tableColumn id="4916" name="*4911"/>
    <tableColumn id="4917" name="*4912"/>
    <tableColumn id="4918" name="*4913"/>
    <tableColumn id="4919" name="*4914"/>
    <tableColumn id="4920" name="*4915"/>
    <tableColumn id="4921" name="*4916"/>
    <tableColumn id="4922" name="*4917"/>
    <tableColumn id="4923" name="*4918"/>
    <tableColumn id="4924" name="*4919"/>
    <tableColumn id="4925" name="*4920"/>
    <tableColumn id="4926" name="*4921"/>
    <tableColumn id="4927" name="*4922"/>
    <tableColumn id="4928" name="*4923"/>
    <tableColumn id="4929" name="*4924"/>
    <tableColumn id="4930" name="*4925"/>
    <tableColumn id="4931" name="*4926"/>
    <tableColumn id="4932" name="*4927"/>
    <tableColumn id="4933" name="*4928"/>
    <tableColumn id="4934" name="*4929"/>
    <tableColumn id="4935" name="*4930"/>
    <tableColumn id="4936" name="*4931"/>
    <tableColumn id="4937" name="*4932"/>
    <tableColumn id="4938" name="*4933"/>
    <tableColumn id="4939" name="*4934"/>
    <tableColumn id="4940" name="*4935"/>
    <tableColumn id="4941" name="*4936"/>
    <tableColumn id="4942" name="*4937"/>
    <tableColumn id="4943" name="*4938"/>
    <tableColumn id="4944" name="*4939"/>
    <tableColumn id="4945" name="*4940"/>
    <tableColumn id="4946" name="*4941"/>
    <tableColumn id="4947" name="*4942"/>
    <tableColumn id="4948" name="*4943"/>
    <tableColumn id="4949" name="*4944"/>
    <tableColumn id="4950" name="*4945"/>
    <tableColumn id="4951" name="*4946"/>
    <tableColumn id="4952" name="*4947"/>
    <tableColumn id="4953" name="*4948"/>
    <tableColumn id="4954" name="*4949"/>
    <tableColumn id="4955" name="*4950"/>
    <tableColumn id="4956" name="*4951"/>
    <tableColumn id="4957" name="*4952"/>
    <tableColumn id="4958" name="*4953"/>
    <tableColumn id="4959" name="*4954"/>
    <tableColumn id="4960" name="*4955"/>
    <tableColumn id="4961" name="*4956"/>
    <tableColumn id="4962" name="*4957"/>
    <tableColumn id="4963" name="*4958"/>
    <tableColumn id="4964" name="*4959"/>
    <tableColumn id="4965" name="*4960"/>
    <tableColumn id="4966" name="*4961"/>
    <tableColumn id="4967" name="*4962"/>
    <tableColumn id="4968" name="*4963"/>
    <tableColumn id="4969" name="*4964"/>
    <tableColumn id="4970" name="*4965"/>
    <tableColumn id="4971" name="*4966"/>
    <tableColumn id="4972" name="*4967"/>
    <tableColumn id="4973" name="*4968"/>
    <tableColumn id="4974" name="*4969"/>
    <tableColumn id="4975" name="*4970"/>
    <tableColumn id="4976" name="*4971"/>
    <tableColumn id="4977" name="*4972"/>
    <tableColumn id="4978" name="*4973"/>
    <tableColumn id="4979" name="*4974"/>
    <tableColumn id="4980" name="*4975"/>
    <tableColumn id="4981" name="*4976"/>
    <tableColumn id="4982" name="*4977"/>
    <tableColumn id="4983" name="*4978"/>
    <tableColumn id="4984" name="*4979"/>
    <tableColumn id="4985" name="*4980"/>
    <tableColumn id="4986" name="*4981"/>
    <tableColumn id="4987" name="*4982"/>
    <tableColumn id="4988" name="*4983"/>
    <tableColumn id="4989" name="*4984"/>
    <tableColumn id="4990" name="*4985"/>
    <tableColumn id="4991" name="*4986"/>
    <tableColumn id="4992" name="*4987"/>
    <tableColumn id="4993" name="*4988"/>
    <tableColumn id="4994" name="*4989"/>
    <tableColumn id="4995" name="*4990"/>
    <tableColumn id="4996" name="*4991"/>
    <tableColumn id="4997" name="*4992"/>
    <tableColumn id="4998" name="*4993"/>
    <tableColumn id="4999" name="*4994"/>
    <tableColumn id="5000" name="*4995"/>
    <tableColumn id="5001" name="*4996"/>
    <tableColumn id="5002" name="*4997"/>
    <tableColumn id="5003" name="*4998"/>
    <tableColumn id="5004" name="*4999"/>
    <tableColumn id="5005" name="*5000"/>
    <tableColumn id="5006" name="*5001"/>
    <tableColumn id="5007" name="*5002"/>
    <tableColumn id="5008" name="*5003"/>
    <tableColumn id="5009" name="*5004"/>
    <tableColumn id="5010" name="*5005"/>
    <tableColumn id="5011" name="*5006"/>
    <tableColumn id="5012" name="*5007"/>
    <tableColumn id="5013" name="*5008"/>
    <tableColumn id="5014" name="*5009"/>
    <tableColumn id="5015" name="*5010"/>
    <tableColumn id="5016" name="*5011"/>
    <tableColumn id="5017" name="*5012"/>
    <tableColumn id="5018" name="*5013"/>
    <tableColumn id="5019" name="*5014"/>
    <tableColumn id="5020" name="*5015"/>
    <tableColumn id="5021" name="*5016"/>
    <tableColumn id="5022" name="*5017"/>
    <tableColumn id="5023" name="*5018"/>
    <tableColumn id="5024" name="*5019"/>
    <tableColumn id="5025" name="*5020"/>
    <tableColumn id="5026" name="*5021"/>
    <tableColumn id="5027" name="*5022"/>
    <tableColumn id="5028" name="*5023"/>
    <tableColumn id="5029" name="*5024"/>
    <tableColumn id="5030" name="*5025"/>
    <tableColumn id="5031" name="*5026"/>
    <tableColumn id="5032" name="*5027"/>
    <tableColumn id="5033" name="*5028"/>
    <tableColumn id="5034" name="*5029"/>
    <tableColumn id="5035" name="*5030"/>
    <tableColumn id="5036" name="*5031"/>
    <tableColumn id="5037" name="*5032"/>
    <tableColumn id="5038" name="*5033"/>
    <tableColumn id="5039" name="*5034"/>
    <tableColumn id="5040" name="*5035"/>
    <tableColumn id="5041" name="*5036"/>
    <tableColumn id="5042" name="*5037"/>
    <tableColumn id="5043" name="*5038"/>
    <tableColumn id="5044" name="*5039"/>
    <tableColumn id="5045" name="*5040"/>
    <tableColumn id="5046" name="*5041"/>
    <tableColumn id="5047" name="*5042"/>
    <tableColumn id="5048" name="*5043"/>
    <tableColumn id="5049" name="*5044"/>
    <tableColumn id="5050" name="*5045"/>
    <tableColumn id="5051" name="*5046"/>
    <tableColumn id="5052" name="*5047"/>
    <tableColumn id="5053" name="*5048"/>
    <tableColumn id="5054" name="*5049"/>
    <tableColumn id="5055" name="*5050"/>
    <tableColumn id="5056" name="*5051"/>
    <tableColumn id="5057" name="*5052"/>
    <tableColumn id="5058" name="*5053"/>
    <tableColumn id="5059" name="*5054"/>
    <tableColumn id="5060" name="*5055"/>
    <tableColumn id="5061" name="*5056"/>
    <tableColumn id="5062" name="*5057"/>
    <tableColumn id="5063" name="*5058"/>
    <tableColumn id="5064" name="*5059"/>
    <tableColumn id="5065" name="*5060"/>
    <tableColumn id="5066" name="*5061"/>
    <tableColumn id="5067" name="*5062"/>
    <tableColumn id="5068" name="*5063"/>
    <tableColumn id="5069" name="*5064"/>
    <tableColumn id="5070" name="*5065"/>
    <tableColumn id="5071" name="*5066"/>
    <tableColumn id="5072" name="*5067"/>
    <tableColumn id="5073" name="*5068"/>
    <tableColumn id="5074" name="*5069"/>
    <tableColumn id="5075" name="*5070"/>
    <tableColumn id="5076" name="*5071"/>
    <tableColumn id="5077" name="*5072"/>
    <tableColumn id="5078" name="*5073"/>
    <tableColumn id="5079" name="*5074"/>
    <tableColumn id="5080" name="*5075"/>
    <tableColumn id="5081" name="*5076"/>
    <tableColumn id="5082" name="*5077"/>
    <tableColumn id="5083" name="*5078"/>
    <tableColumn id="5084" name="*5079"/>
    <tableColumn id="5085" name="*5080"/>
    <tableColumn id="5086" name="*5081"/>
    <tableColumn id="5087" name="*5082"/>
    <tableColumn id="5088" name="*5083"/>
    <tableColumn id="5089" name="*5084"/>
    <tableColumn id="5090" name="*5085"/>
    <tableColumn id="5091" name="*5086"/>
    <tableColumn id="5092" name="*5087"/>
    <tableColumn id="5093" name="*5088"/>
    <tableColumn id="5094" name="*5089"/>
    <tableColumn id="5095" name="*5090"/>
    <tableColumn id="5096" name="*5091"/>
    <tableColumn id="5097" name="*5092"/>
    <tableColumn id="5098" name="*5093"/>
    <tableColumn id="5099" name="*5094"/>
    <tableColumn id="5100" name="*5095"/>
    <tableColumn id="5101" name="*5096"/>
    <tableColumn id="5102" name="*5097"/>
    <tableColumn id="5103" name="*5098"/>
    <tableColumn id="5104" name="*5099"/>
    <tableColumn id="5105" name="*5100"/>
    <tableColumn id="5106" name="*5101"/>
    <tableColumn id="5107" name="*5102"/>
    <tableColumn id="5108" name="*5103"/>
    <tableColumn id="5109" name="*5104"/>
    <tableColumn id="5110" name="*5105"/>
    <tableColumn id="5111" name="*5106"/>
    <tableColumn id="5112" name="*5107"/>
    <tableColumn id="5113" name="*5108"/>
    <tableColumn id="5114" name="*5109"/>
    <tableColumn id="5115" name="*5110"/>
    <tableColumn id="5116" name="*5111"/>
    <tableColumn id="5117" name="*5112"/>
    <tableColumn id="5118" name="*5113"/>
    <tableColumn id="5119" name="*5114"/>
    <tableColumn id="5120" name="*5115"/>
    <tableColumn id="5121" name="*5116"/>
    <tableColumn id="5122" name="*5117"/>
    <tableColumn id="5123" name="*5118"/>
    <tableColumn id="5124" name="*5119"/>
    <tableColumn id="5125" name="*5120"/>
    <tableColumn id="5126" name="*5121"/>
    <tableColumn id="5127" name="*5122"/>
    <tableColumn id="5128" name="*5123"/>
    <tableColumn id="5129" name="*5124"/>
    <tableColumn id="5130" name="*5125"/>
    <tableColumn id="5131" name="*5126"/>
    <tableColumn id="5132" name="*5127"/>
    <tableColumn id="5133" name="*5128"/>
    <tableColumn id="5134" name="*5129"/>
    <tableColumn id="5135" name="*5130"/>
    <tableColumn id="5136" name="*5131"/>
    <tableColumn id="5137" name="*5132"/>
    <tableColumn id="5138" name="*5133"/>
    <tableColumn id="5139" name="*5134"/>
    <tableColumn id="5140" name="*5135"/>
    <tableColumn id="5141" name="*5136"/>
    <tableColumn id="5142" name="*5137"/>
    <tableColumn id="5143" name="*5138"/>
    <tableColumn id="5144" name="*5139"/>
    <tableColumn id="5145" name="*5140"/>
    <tableColumn id="5146" name="*5141"/>
    <tableColumn id="5147" name="*5142"/>
    <tableColumn id="5148" name="*5143"/>
    <tableColumn id="5149" name="*5144"/>
    <tableColumn id="5150" name="*5145"/>
    <tableColumn id="5151" name="*5146"/>
    <tableColumn id="5152" name="*5147"/>
    <tableColumn id="5153" name="*5148"/>
    <tableColumn id="5154" name="*5149"/>
    <tableColumn id="5155" name="*5150"/>
    <tableColumn id="5156" name="*5151"/>
    <tableColumn id="5157" name="*5152"/>
    <tableColumn id="5158" name="*5153"/>
    <tableColumn id="5159" name="*5154"/>
    <tableColumn id="5160" name="*5155"/>
    <tableColumn id="5161" name="*5156"/>
    <tableColumn id="5162" name="*5157"/>
    <tableColumn id="5163" name="*5158"/>
    <tableColumn id="5164" name="*5159"/>
    <tableColumn id="5165" name="*5160"/>
    <tableColumn id="5166" name="*5161"/>
    <tableColumn id="5167" name="*5162"/>
    <tableColumn id="5168" name="*5163"/>
    <tableColumn id="5169" name="*5164"/>
    <tableColumn id="5170" name="*5165"/>
    <tableColumn id="5171" name="*5166"/>
    <tableColumn id="5172" name="*5167"/>
    <tableColumn id="5173" name="*5168"/>
    <tableColumn id="5174" name="*5169"/>
    <tableColumn id="5175" name="*5170"/>
    <tableColumn id="5176" name="*5171"/>
    <tableColumn id="5177" name="*5172"/>
    <tableColumn id="5178" name="*5173"/>
    <tableColumn id="5179" name="*5174"/>
    <tableColumn id="5180" name="*5175"/>
    <tableColumn id="5181" name="*5176"/>
    <tableColumn id="5182" name="*5177"/>
    <tableColumn id="5183" name="*5178"/>
    <tableColumn id="5184" name="*5179"/>
    <tableColumn id="5185" name="*5180"/>
    <tableColumn id="5186" name="*5181"/>
    <tableColumn id="5187" name="*5182"/>
    <tableColumn id="5188" name="*5183"/>
    <tableColumn id="5189" name="*5184"/>
    <tableColumn id="5190" name="*5185"/>
    <tableColumn id="5191" name="*5186"/>
    <tableColumn id="5192" name="*5187"/>
    <tableColumn id="5193" name="*5188"/>
    <tableColumn id="5194" name="*5189"/>
    <tableColumn id="5195" name="*5190"/>
    <tableColumn id="5196" name="*5191"/>
    <tableColumn id="5197" name="*5192"/>
    <tableColumn id="5198" name="*5193"/>
    <tableColumn id="5199" name="*5194"/>
    <tableColumn id="5200" name="*5195"/>
    <tableColumn id="5201" name="*5196"/>
    <tableColumn id="5202" name="*5197"/>
    <tableColumn id="5203" name="*5198"/>
    <tableColumn id="5204" name="*5199"/>
    <tableColumn id="5205" name="*5200"/>
    <tableColumn id="5206" name="*5201"/>
    <tableColumn id="5207" name="*5202"/>
    <tableColumn id="5208" name="*5203"/>
    <tableColumn id="5209" name="*5204"/>
    <tableColumn id="5210" name="*5205"/>
    <tableColumn id="5211" name="*5206"/>
    <tableColumn id="5212" name="*5207"/>
    <tableColumn id="5213" name="*5208"/>
    <tableColumn id="5214" name="*5209"/>
    <tableColumn id="5215" name="*5210"/>
    <tableColumn id="5216" name="*5211"/>
    <tableColumn id="5217" name="*5212"/>
    <tableColumn id="5218" name="*5213"/>
    <tableColumn id="5219" name="*5214"/>
    <tableColumn id="5220" name="*5215"/>
    <tableColumn id="5221" name="*5216"/>
    <tableColumn id="5222" name="*5217"/>
    <tableColumn id="5223" name="*5218"/>
    <tableColumn id="5224" name="*5219"/>
    <tableColumn id="5225" name="*5220"/>
    <tableColumn id="5226" name="*5221"/>
    <tableColumn id="5227" name="*5222"/>
    <tableColumn id="5228" name="*5223"/>
    <tableColumn id="5229" name="*5224"/>
    <tableColumn id="5230" name="*5225"/>
    <tableColumn id="5231" name="*5226"/>
    <tableColumn id="5232" name="*5227"/>
    <tableColumn id="5233" name="*5228"/>
    <tableColumn id="5234" name="*5229"/>
    <tableColumn id="5235" name="*5230"/>
    <tableColumn id="5236" name="*5231"/>
    <tableColumn id="5237" name="*5232"/>
    <tableColumn id="5238" name="*5233"/>
    <tableColumn id="5239" name="*5234"/>
    <tableColumn id="5240" name="*5235"/>
    <tableColumn id="5241" name="*5236"/>
    <tableColumn id="5242" name="*5237"/>
    <tableColumn id="5243" name="*5238"/>
    <tableColumn id="5244" name="*5239"/>
    <tableColumn id="5245" name="*5240"/>
    <tableColumn id="5246" name="*5241"/>
    <tableColumn id="5247" name="*5242"/>
    <tableColumn id="5248" name="*5243"/>
    <tableColumn id="5249" name="*5244"/>
    <tableColumn id="5250" name="*5245"/>
    <tableColumn id="5251" name="*5246"/>
    <tableColumn id="5252" name="*5247"/>
    <tableColumn id="5253" name="*5248"/>
    <tableColumn id="5254" name="*5249"/>
    <tableColumn id="5255" name="*5250"/>
    <tableColumn id="5256" name="*5251"/>
    <tableColumn id="5257" name="*5252"/>
    <tableColumn id="5258" name="*5253"/>
    <tableColumn id="5259" name="*5254"/>
    <tableColumn id="5260" name="*5255"/>
    <tableColumn id="5261" name="*5256"/>
    <tableColumn id="5262" name="*5257"/>
    <tableColumn id="5263" name="*5258"/>
    <tableColumn id="5264" name="*5259"/>
    <tableColumn id="5265" name="*5260"/>
    <tableColumn id="5266" name="*5261"/>
    <tableColumn id="5267" name="*5262"/>
    <tableColumn id="5268" name="*5263"/>
    <tableColumn id="5269" name="*5264"/>
    <tableColumn id="5270" name="*5265"/>
    <tableColumn id="5271" name="*5266"/>
    <tableColumn id="5272" name="*5267"/>
    <tableColumn id="5273" name="*5268"/>
    <tableColumn id="5274" name="*5269"/>
    <tableColumn id="5275" name="*5270"/>
    <tableColumn id="5276" name="*5271"/>
    <tableColumn id="5277" name="*5272"/>
    <tableColumn id="5278" name="*5273"/>
    <tableColumn id="5279" name="*5274"/>
    <tableColumn id="5280" name="*5275"/>
    <tableColumn id="5281" name="*5276"/>
    <tableColumn id="5282" name="*5277"/>
    <tableColumn id="5283" name="*5278"/>
    <tableColumn id="5284" name="*5279"/>
    <tableColumn id="5285" name="*5280"/>
    <tableColumn id="5286" name="*5281"/>
    <tableColumn id="5287" name="*5282"/>
    <tableColumn id="5288" name="*5283"/>
    <tableColumn id="5289" name="*5284"/>
    <tableColumn id="5290" name="*5285"/>
    <tableColumn id="5291" name="*5286"/>
    <tableColumn id="5292" name="*5287"/>
    <tableColumn id="5293" name="*5288"/>
    <tableColumn id="5294" name="*5289"/>
    <tableColumn id="5295" name="*5290"/>
    <tableColumn id="5296" name="*5291"/>
    <tableColumn id="5297" name="*5292"/>
    <tableColumn id="5298" name="*5293"/>
    <tableColumn id="5299" name="*5294"/>
    <tableColumn id="5300" name="*5295"/>
    <tableColumn id="5301" name="*5296"/>
    <tableColumn id="5302" name="*5297"/>
    <tableColumn id="5303" name="*5298"/>
    <tableColumn id="5304" name="*5299"/>
    <tableColumn id="5305" name="*5300"/>
    <tableColumn id="5306" name="*5301"/>
    <tableColumn id="5307" name="*5302"/>
    <tableColumn id="5308" name="*5303"/>
    <tableColumn id="5309" name="*5304"/>
    <tableColumn id="5310" name="*5305"/>
    <tableColumn id="5311" name="*5306"/>
    <tableColumn id="5312" name="*5307"/>
    <tableColumn id="5313" name="*5308"/>
    <tableColumn id="5314" name="*5309"/>
    <tableColumn id="5315" name="*5310"/>
    <tableColumn id="5316" name="*5311"/>
    <tableColumn id="5317" name="*5312"/>
    <tableColumn id="5318" name="*5313"/>
    <tableColumn id="5319" name="*5314"/>
    <tableColumn id="5320" name="*5315"/>
    <tableColumn id="5321" name="*5316"/>
    <tableColumn id="5322" name="*5317"/>
    <tableColumn id="5323" name="*5318"/>
    <tableColumn id="5324" name="*5319"/>
    <tableColumn id="5325" name="*5320"/>
    <tableColumn id="5326" name="*5321"/>
    <tableColumn id="5327" name="*5322"/>
    <tableColumn id="5328" name="*5323"/>
    <tableColumn id="5329" name="*5324"/>
    <tableColumn id="5330" name="*5325"/>
    <tableColumn id="5331" name="*5326"/>
    <tableColumn id="5332" name="*5327"/>
    <tableColumn id="5333" name="*5328"/>
    <tableColumn id="5334" name="*5329"/>
    <tableColumn id="5335" name="*5330"/>
    <tableColumn id="5336" name="*5331"/>
    <tableColumn id="5337" name="*5332"/>
    <tableColumn id="5338" name="*5333"/>
    <tableColumn id="5339" name="*5334"/>
    <tableColumn id="5340" name="*5335"/>
    <tableColumn id="5341" name="*5336"/>
    <tableColumn id="5342" name="*5337"/>
    <tableColumn id="5343" name="*5338"/>
    <tableColumn id="5344" name="*5339"/>
    <tableColumn id="5345" name="*5340"/>
    <tableColumn id="5346" name="*5341"/>
    <tableColumn id="5347" name="*5342"/>
    <tableColumn id="5348" name="*5343"/>
    <tableColumn id="5349" name="*5344"/>
    <tableColumn id="5350" name="*5345"/>
    <tableColumn id="5351" name="*5346"/>
    <tableColumn id="5352" name="*5347"/>
    <tableColumn id="5353" name="*5348"/>
    <tableColumn id="5354" name="*5349"/>
    <tableColumn id="5355" name="*5350"/>
    <tableColumn id="5356" name="*5351"/>
    <tableColumn id="5357" name="*5352"/>
    <tableColumn id="5358" name="*5353"/>
    <tableColumn id="5359" name="*5354"/>
    <tableColumn id="5360" name="*5355"/>
    <tableColumn id="5361" name="*5356"/>
    <tableColumn id="5362" name="*5357"/>
    <tableColumn id="5363" name="*5358"/>
    <tableColumn id="5364" name="*5359"/>
    <tableColumn id="5365" name="*5360"/>
    <tableColumn id="5366" name="*5361"/>
    <tableColumn id="5367" name="*5362"/>
    <tableColumn id="5368" name="*5363"/>
    <tableColumn id="5369" name="*5364"/>
    <tableColumn id="5370" name="*5365"/>
    <tableColumn id="5371" name="*5366"/>
    <tableColumn id="5372" name="*5367"/>
    <tableColumn id="5373" name="*5368"/>
    <tableColumn id="5374" name="*5369"/>
    <tableColumn id="5375" name="*5370"/>
    <tableColumn id="5376" name="*5371"/>
    <tableColumn id="5377" name="*5372"/>
    <tableColumn id="5378" name="*5373"/>
    <tableColumn id="5379" name="*5374"/>
    <tableColumn id="5380" name="*5375"/>
    <tableColumn id="5381" name="*5376"/>
    <tableColumn id="5382" name="*5377"/>
    <tableColumn id="5383" name="*5378"/>
    <tableColumn id="5384" name="*5379"/>
    <tableColumn id="5385" name="*5380"/>
    <tableColumn id="5386" name="*5381"/>
    <tableColumn id="5387" name="*5382"/>
    <tableColumn id="5388" name="*5383"/>
    <tableColumn id="5389" name="*5384"/>
    <tableColumn id="5390" name="*5385"/>
    <tableColumn id="5391" name="*5386"/>
    <tableColumn id="5392" name="*5387"/>
    <tableColumn id="5393" name="*5388"/>
    <tableColumn id="5394" name="*5389"/>
    <tableColumn id="5395" name="*5390"/>
    <tableColumn id="5396" name="*5391"/>
    <tableColumn id="5397" name="*5392"/>
    <tableColumn id="5398" name="*5393"/>
    <tableColumn id="5399" name="*5394"/>
    <tableColumn id="5400" name="*5395"/>
    <tableColumn id="5401" name="*5396"/>
    <tableColumn id="5402" name="*5397"/>
    <tableColumn id="5403" name="*5398"/>
    <tableColumn id="5404" name="*5399"/>
    <tableColumn id="5405" name="*5400"/>
    <tableColumn id="5406" name="*5401"/>
    <tableColumn id="5407" name="*5402"/>
    <tableColumn id="5408" name="*5403"/>
    <tableColumn id="5409" name="*5404"/>
    <tableColumn id="5410" name="*5405"/>
    <tableColumn id="5411" name="*5406"/>
    <tableColumn id="5412" name="*5407"/>
    <tableColumn id="5413" name="*5408"/>
    <tableColumn id="5414" name="*5409"/>
    <tableColumn id="5415" name="*5410"/>
    <tableColumn id="5416" name="*5411"/>
    <tableColumn id="5417" name="*5412"/>
    <tableColumn id="5418" name="*5413"/>
    <tableColumn id="5419" name="*5414"/>
    <tableColumn id="5420" name="*5415"/>
    <tableColumn id="5421" name="*5416"/>
    <tableColumn id="5422" name="*5417"/>
    <tableColumn id="5423" name="*5418"/>
    <tableColumn id="5424" name="*5419"/>
    <tableColumn id="5425" name="*5420"/>
    <tableColumn id="5426" name="*5421"/>
    <tableColumn id="5427" name="*5422"/>
    <tableColumn id="5428" name="*5423"/>
    <tableColumn id="5429" name="*5424"/>
    <tableColumn id="5430" name="*5425"/>
    <tableColumn id="5431" name="*5426"/>
    <tableColumn id="5432" name="*5427"/>
    <tableColumn id="5433" name="*5428"/>
    <tableColumn id="5434" name="*5429"/>
    <tableColumn id="5435" name="*5430"/>
    <tableColumn id="5436" name="*5431"/>
    <tableColumn id="5437" name="*5432"/>
    <tableColumn id="5438" name="*5433"/>
    <tableColumn id="5439" name="*5434"/>
    <tableColumn id="5440" name="*5435"/>
    <tableColumn id="5441" name="*5436"/>
    <tableColumn id="5442" name="*5437"/>
    <tableColumn id="5443" name="*5438"/>
    <tableColumn id="5444" name="*5439"/>
    <tableColumn id="5445" name="*5440"/>
    <tableColumn id="5446" name="*5441"/>
    <tableColumn id="5447" name="*5442"/>
    <tableColumn id="5448" name="*5443"/>
    <tableColumn id="5449" name="*5444"/>
    <tableColumn id="5450" name="*5445"/>
    <tableColumn id="5451" name="*5446"/>
    <tableColumn id="5452" name="*5447"/>
    <tableColumn id="5453" name="*5448"/>
    <tableColumn id="5454" name="*5449"/>
    <tableColumn id="5455" name="*5450"/>
    <tableColumn id="5456" name="*5451"/>
    <tableColumn id="5457" name="*5452"/>
    <tableColumn id="5458" name="*5453"/>
    <tableColumn id="5459" name="*5454"/>
    <tableColumn id="5460" name="*5455"/>
    <tableColumn id="5461" name="*5456"/>
    <tableColumn id="5462" name="*5457"/>
    <tableColumn id="5463" name="*5458"/>
    <tableColumn id="5464" name="*5459"/>
    <tableColumn id="5465" name="*5460"/>
    <tableColumn id="5466" name="*5461"/>
    <tableColumn id="5467" name="*5462"/>
    <tableColumn id="5468" name="*5463"/>
    <tableColumn id="5469" name="*5464"/>
    <tableColumn id="5470" name="*5465"/>
    <tableColumn id="5471" name="*5466"/>
    <tableColumn id="5472" name="*5467"/>
    <tableColumn id="5473" name="*5468"/>
    <tableColumn id="5474" name="*5469"/>
    <tableColumn id="5475" name="*5470"/>
    <tableColumn id="5476" name="*5471"/>
    <tableColumn id="5477" name="*5472"/>
    <tableColumn id="5478" name="*5473"/>
    <tableColumn id="5479" name="*5474"/>
    <tableColumn id="5480" name="*5475"/>
    <tableColumn id="5481" name="*5476"/>
    <tableColumn id="5482" name="*5477"/>
    <tableColumn id="5483" name="*5478"/>
    <tableColumn id="5484" name="*5479"/>
    <tableColumn id="5485" name="*5480"/>
    <tableColumn id="5486" name="*5481"/>
    <tableColumn id="5487" name="*5482"/>
    <tableColumn id="5488" name="*5483"/>
    <tableColumn id="5489" name="*5484"/>
    <tableColumn id="5490" name="*5485"/>
    <tableColumn id="5491" name="*5486"/>
    <tableColumn id="5492" name="*5487"/>
    <tableColumn id="5493" name="*5488"/>
    <tableColumn id="5494" name="*5489"/>
    <tableColumn id="5495" name="*5490"/>
    <tableColumn id="5496" name="*5491"/>
    <tableColumn id="5497" name="*5492"/>
    <tableColumn id="5498" name="*5493"/>
    <tableColumn id="5499" name="*5494"/>
    <tableColumn id="5500" name="*5495"/>
    <tableColumn id="5501" name="*5496"/>
    <tableColumn id="5502" name="*5497"/>
    <tableColumn id="5503" name="*5498"/>
    <tableColumn id="5504" name="*5499"/>
    <tableColumn id="5505" name="*5500"/>
    <tableColumn id="5506" name="*5501"/>
    <tableColumn id="5507" name="*5502"/>
    <tableColumn id="5508" name="*5503"/>
    <tableColumn id="5509" name="*5504"/>
    <tableColumn id="5510" name="*5505"/>
    <tableColumn id="5511" name="*5506"/>
    <tableColumn id="5512" name="*5507"/>
    <tableColumn id="5513" name="*5508"/>
    <tableColumn id="5514" name="*5509"/>
    <tableColumn id="5515" name="*5510"/>
    <tableColumn id="5516" name="*5511"/>
    <tableColumn id="5517" name="*5512"/>
    <tableColumn id="5518" name="*5513"/>
    <tableColumn id="5519" name="*5514"/>
    <tableColumn id="5520" name="*5515"/>
    <tableColumn id="5521" name="*5516"/>
    <tableColumn id="5522" name="*5517"/>
    <tableColumn id="5523" name="*5518"/>
    <tableColumn id="5524" name="*5519"/>
    <tableColumn id="5525" name="*5520"/>
    <tableColumn id="5526" name="*5521"/>
    <tableColumn id="5527" name="*5522"/>
    <tableColumn id="5528" name="*5523"/>
    <tableColumn id="5529" name="*5524"/>
    <tableColumn id="5530" name="*5525"/>
    <tableColumn id="5531" name="*5526"/>
    <tableColumn id="5532" name="*5527"/>
    <tableColumn id="5533" name="*5528"/>
    <tableColumn id="5534" name="*5529"/>
    <tableColumn id="5535" name="*5530"/>
    <tableColumn id="5536" name="*5531"/>
    <tableColumn id="5537" name="*5532"/>
    <tableColumn id="5538" name="*5533"/>
    <tableColumn id="5539" name="*5534"/>
    <tableColumn id="5540" name="*5535"/>
    <tableColumn id="5541" name="*5536"/>
    <tableColumn id="5542" name="*5537"/>
    <tableColumn id="5543" name="*5538"/>
    <tableColumn id="5544" name="*5539"/>
    <tableColumn id="5545" name="*5540"/>
    <tableColumn id="5546" name="*5541"/>
    <tableColumn id="5547" name="*5542"/>
    <tableColumn id="5548" name="*5543"/>
    <tableColumn id="5549" name="*5544"/>
    <tableColumn id="5550" name="*5545"/>
    <tableColumn id="5551" name="*5546"/>
    <tableColumn id="5552" name="*5547"/>
    <tableColumn id="5553" name="*5548"/>
    <tableColumn id="5554" name="*5549"/>
    <tableColumn id="5555" name="*5550"/>
    <tableColumn id="5556" name="*5551"/>
    <tableColumn id="5557" name="*5552"/>
    <tableColumn id="5558" name="*5553"/>
    <tableColumn id="5559" name="*5554"/>
    <tableColumn id="5560" name="*5555"/>
    <tableColumn id="5561" name="*5556"/>
    <tableColumn id="5562" name="*5557"/>
    <tableColumn id="5563" name="*5558"/>
    <tableColumn id="5564" name="*5559"/>
    <tableColumn id="5565" name="*5560"/>
    <tableColumn id="5566" name="*5561"/>
    <tableColumn id="5567" name="*5562"/>
    <tableColumn id="5568" name="*5563"/>
    <tableColumn id="5569" name="*5564"/>
    <tableColumn id="5570" name="*5565"/>
    <tableColumn id="5571" name="*5566"/>
    <tableColumn id="5572" name="*5567"/>
    <tableColumn id="5573" name="*5568"/>
    <tableColumn id="5574" name="*5569"/>
    <tableColumn id="5575" name="*5570"/>
    <tableColumn id="5576" name="*5571"/>
    <tableColumn id="5577" name="*5572"/>
    <tableColumn id="5578" name="*5573"/>
    <tableColumn id="5579" name="*5574"/>
    <tableColumn id="5580" name="*5575"/>
    <tableColumn id="5581" name="*5576"/>
    <tableColumn id="5582" name="*5577"/>
    <tableColumn id="5583" name="*5578"/>
    <tableColumn id="5584" name="*5579"/>
    <tableColumn id="5585" name="*5580"/>
    <tableColumn id="5586" name="*5581"/>
    <tableColumn id="5587" name="*5582"/>
    <tableColumn id="5588" name="*5583"/>
    <tableColumn id="5589" name="*5584"/>
    <tableColumn id="5590" name="*5585"/>
    <tableColumn id="5591" name="*5586"/>
    <tableColumn id="5592" name="*5587"/>
    <tableColumn id="5593" name="*5588"/>
    <tableColumn id="5594" name="*5589"/>
    <tableColumn id="5595" name="*5590"/>
    <tableColumn id="5596" name="*5591"/>
    <tableColumn id="5597" name="*5592"/>
    <tableColumn id="5598" name="*5593"/>
    <tableColumn id="5599" name="*5594"/>
    <tableColumn id="5600" name="*5595"/>
    <tableColumn id="5601" name="*5596"/>
    <tableColumn id="5602" name="*5597"/>
    <tableColumn id="5603" name="*5598"/>
    <tableColumn id="5604" name="*5599"/>
    <tableColumn id="5605" name="*5600"/>
    <tableColumn id="5606" name="*5601"/>
    <tableColumn id="5607" name="*5602"/>
    <tableColumn id="5608" name="*5603"/>
    <tableColumn id="5609" name="*5604"/>
    <tableColumn id="5610" name="*5605"/>
    <tableColumn id="5611" name="*5606"/>
    <tableColumn id="5612" name="*5607"/>
    <tableColumn id="5613" name="*5608"/>
    <tableColumn id="5614" name="*5609"/>
    <tableColumn id="5615" name="*5610"/>
    <tableColumn id="5616" name="*5611"/>
    <tableColumn id="5617" name="*5612"/>
    <tableColumn id="5618" name="*5613"/>
    <tableColumn id="5619" name="*5614"/>
    <tableColumn id="5620" name="*5615"/>
    <tableColumn id="5621" name="*5616"/>
    <tableColumn id="5622" name="*5617"/>
    <tableColumn id="5623" name="*5618"/>
    <tableColumn id="5624" name="*5619"/>
    <tableColumn id="5625" name="*5620"/>
    <tableColumn id="5626" name="*5621"/>
    <tableColumn id="5627" name="*5622"/>
    <tableColumn id="5628" name="*5623"/>
    <tableColumn id="5629" name="*5624"/>
    <tableColumn id="5630" name="*5625"/>
    <tableColumn id="5631" name="*5626"/>
    <tableColumn id="5632" name="*5627"/>
    <tableColumn id="5633" name="*5628"/>
    <tableColumn id="5634" name="*5629"/>
    <tableColumn id="5635" name="*5630"/>
    <tableColumn id="5636" name="*5631"/>
    <tableColumn id="5637" name="*5632"/>
    <tableColumn id="5638" name="*5633"/>
    <tableColumn id="5639" name="*5634"/>
    <tableColumn id="5640" name="*5635"/>
    <tableColumn id="5641" name="*5636"/>
    <tableColumn id="5642" name="*5637"/>
    <tableColumn id="5643" name="*5638"/>
    <tableColumn id="5644" name="*5639"/>
    <tableColumn id="5645" name="*5640"/>
    <tableColumn id="5646" name="*5641"/>
    <tableColumn id="5647" name="*5642"/>
    <tableColumn id="5648" name="*5643"/>
    <tableColumn id="5649" name="*5644"/>
    <tableColumn id="5650" name="*5645"/>
    <tableColumn id="5651" name="*5646"/>
    <tableColumn id="5652" name="*5647"/>
    <tableColumn id="5653" name="*5648"/>
    <tableColumn id="5654" name="*5649"/>
    <tableColumn id="5655" name="*5650"/>
    <tableColumn id="5656" name="*5651"/>
    <tableColumn id="5657" name="*5652"/>
    <tableColumn id="5658" name="*5653"/>
    <tableColumn id="5659" name="*5654"/>
    <tableColumn id="5660" name="*5655"/>
    <tableColumn id="5661" name="*5656"/>
    <tableColumn id="5662" name="*5657"/>
    <tableColumn id="5663" name="*5658"/>
    <tableColumn id="5664" name="*5659"/>
    <tableColumn id="5665" name="*5660"/>
    <tableColumn id="5666" name="*5661"/>
    <tableColumn id="5667" name="*5662"/>
    <tableColumn id="5668" name="*5663"/>
    <tableColumn id="5669" name="*5664"/>
    <tableColumn id="5670" name="*5665"/>
    <tableColumn id="5671" name="*5666"/>
    <tableColumn id="5672" name="*5667"/>
    <tableColumn id="5673" name="*5668"/>
    <tableColumn id="5674" name="*5669"/>
    <tableColumn id="5675" name="*5670"/>
    <tableColumn id="5676" name="*5671"/>
    <tableColumn id="5677" name="*5672"/>
    <tableColumn id="5678" name="*5673"/>
    <tableColumn id="5679" name="*5674"/>
    <tableColumn id="5680" name="*5675"/>
    <tableColumn id="5681" name="*5676"/>
    <tableColumn id="5682" name="*5677"/>
    <tableColumn id="5683" name="*5678"/>
    <tableColumn id="5684" name="*5679"/>
    <tableColumn id="5685" name="*5680"/>
    <tableColumn id="5686" name="*5681"/>
    <tableColumn id="5687" name="*5682"/>
    <tableColumn id="5688" name="*5683"/>
    <tableColumn id="5689" name="*5684"/>
    <tableColumn id="5690" name="*5685"/>
    <tableColumn id="5691" name="*5686"/>
    <tableColumn id="5692" name="*5687"/>
    <tableColumn id="5693" name="*5688"/>
    <tableColumn id="5694" name="*5689"/>
    <tableColumn id="5695" name="*5690"/>
    <tableColumn id="5696" name="*5691"/>
    <tableColumn id="5697" name="*5692"/>
    <tableColumn id="5698" name="*5693"/>
    <tableColumn id="5699" name="*5694"/>
    <tableColumn id="5700" name="*5695"/>
    <tableColumn id="5701" name="*5696"/>
    <tableColumn id="5702" name="*5697"/>
    <tableColumn id="5703" name="*5698"/>
    <tableColumn id="5704" name="*5699"/>
    <tableColumn id="5705" name="*5700"/>
    <tableColumn id="5706" name="*5701"/>
    <tableColumn id="5707" name="*5702"/>
    <tableColumn id="5708" name="*5703"/>
    <tableColumn id="5709" name="*5704"/>
    <tableColumn id="5710" name="*5705"/>
    <tableColumn id="5711" name="*5706"/>
    <tableColumn id="5712" name="*5707"/>
    <tableColumn id="5713" name="*5708"/>
    <tableColumn id="5714" name="*5709"/>
    <tableColumn id="5715" name="*5710"/>
    <tableColumn id="5716" name="*5711"/>
    <tableColumn id="5717" name="*5712"/>
    <tableColumn id="5718" name="*5713"/>
    <tableColumn id="5719" name="*5714"/>
    <tableColumn id="5720" name="*5715"/>
    <tableColumn id="5721" name="*5716"/>
    <tableColumn id="5722" name="*5717"/>
    <tableColumn id="5723" name="*5718"/>
    <tableColumn id="5724" name="*5719"/>
    <tableColumn id="5725" name="*5720"/>
    <tableColumn id="5726" name="*5721"/>
    <tableColumn id="5727" name="*5722"/>
    <tableColumn id="5728" name="*5723"/>
    <tableColumn id="5729" name="*5724"/>
    <tableColumn id="5730" name="*5725"/>
    <tableColumn id="5731" name="*5726"/>
    <tableColumn id="5732" name="*5727"/>
    <tableColumn id="5733" name="*5728"/>
    <tableColumn id="5734" name="*5729"/>
    <tableColumn id="5735" name="*5730"/>
    <tableColumn id="5736" name="*5731"/>
    <tableColumn id="5737" name="*5732"/>
    <tableColumn id="5738" name="*5733"/>
    <tableColumn id="5739" name="*5734"/>
    <tableColumn id="5740" name="*5735"/>
    <tableColumn id="5741" name="*5736"/>
    <tableColumn id="5742" name="*5737"/>
    <tableColumn id="5743" name="*5738"/>
    <tableColumn id="5744" name="*5739"/>
    <tableColumn id="5745" name="*5740"/>
    <tableColumn id="5746" name="*5741"/>
    <tableColumn id="5747" name="*5742"/>
    <tableColumn id="5748" name="*5743"/>
    <tableColumn id="5749" name="*5744"/>
    <tableColumn id="5750" name="*5745"/>
    <tableColumn id="5751" name="*5746"/>
    <tableColumn id="5752" name="*5747"/>
    <tableColumn id="5753" name="*5748"/>
    <tableColumn id="5754" name="*5749"/>
    <tableColumn id="5755" name="*5750"/>
    <tableColumn id="5756" name="*5751"/>
    <tableColumn id="5757" name="*5752"/>
    <tableColumn id="5758" name="*5753"/>
    <tableColumn id="5759" name="*5754"/>
    <tableColumn id="5760" name="*5755"/>
    <tableColumn id="5761" name="*5756"/>
    <tableColumn id="5762" name="*5757"/>
    <tableColumn id="5763" name="*5758"/>
    <tableColumn id="5764" name="*5759"/>
    <tableColumn id="5765" name="*5760"/>
    <tableColumn id="5766" name="*5761"/>
    <tableColumn id="5767" name="*5762"/>
    <tableColumn id="5768" name="*5763"/>
    <tableColumn id="5769" name="*5764"/>
    <tableColumn id="5770" name="*5765"/>
    <tableColumn id="5771" name="*5766"/>
    <tableColumn id="5772" name="*5767"/>
    <tableColumn id="5773" name="*5768"/>
    <tableColumn id="5774" name="*5769"/>
    <tableColumn id="5775" name="*5770"/>
    <tableColumn id="5776" name="*5771"/>
    <tableColumn id="5777" name="*5772"/>
    <tableColumn id="5778" name="*5773"/>
    <tableColumn id="5779" name="*5774"/>
    <tableColumn id="5780" name="*5775"/>
    <tableColumn id="5781" name="*5776"/>
    <tableColumn id="5782" name="*5777"/>
    <tableColumn id="5783" name="*5778"/>
    <tableColumn id="5784" name="*5779"/>
    <tableColumn id="5785" name="*5780"/>
    <tableColumn id="5786" name="*5781"/>
    <tableColumn id="5787" name="*5782"/>
    <tableColumn id="5788" name="*5783"/>
    <tableColumn id="5789" name="*5784"/>
    <tableColumn id="5790" name="*5785"/>
    <tableColumn id="5791" name="*5786"/>
    <tableColumn id="5792" name="*5787"/>
    <tableColumn id="5793" name="*5788"/>
    <tableColumn id="5794" name="*5789"/>
    <tableColumn id="5795" name="*5790"/>
    <tableColumn id="5796" name="*5791"/>
    <tableColumn id="5797" name="*5792"/>
    <tableColumn id="5798" name="*5793"/>
    <tableColumn id="5799" name="*5794"/>
    <tableColumn id="5800" name="*5795"/>
    <tableColumn id="5801" name="*5796"/>
    <tableColumn id="5802" name="*5797"/>
    <tableColumn id="5803" name="*5798"/>
    <tableColumn id="5804" name="*5799"/>
    <tableColumn id="5805" name="*5800"/>
    <tableColumn id="5806" name="*5801"/>
    <tableColumn id="5807" name="*5802"/>
    <tableColumn id="5808" name="*5803"/>
    <tableColumn id="5809" name="*5804"/>
    <tableColumn id="5810" name="*5805"/>
    <tableColumn id="5811" name="*5806"/>
    <tableColumn id="5812" name="*5807"/>
    <tableColumn id="5813" name="*5808"/>
    <tableColumn id="5814" name="*5809"/>
    <tableColumn id="5815" name="*5810"/>
    <tableColumn id="5816" name="*5811"/>
    <tableColumn id="5817" name="*5812"/>
    <tableColumn id="5818" name="*5813"/>
    <tableColumn id="5819" name="*5814"/>
    <tableColumn id="5820" name="*5815"/>
    <tableColumn id="5821" name="*5816"/>
    <tableColumn id="5822" name="*5817"/>
    <tableColumn id="5823" name="*5818"/>
    <tableColumn id="5824" name="*5819"/>
    <tableColumn id="5825" name="*5820"/>
    <tableColumn id="5826" name="*5821"/>
    <tableColumn id="5827" name="*5822"/>
    <tableColumn id="5828" name="*5823"/>
    <tableColumn id="5829" name="*5824"/>
    <tableColumn id="5830" name="*5825"/>
    <tableColumn id="5831" name="*5826"/>
    <tableColumn id="5832" name="*5827"/>
    <tableColumn id="5833" name="*5828"/>
    <tableColumn id="5834" name="*5829"/>
    <tableColumn id="5835" name="*5830"/>
    <tableColumn id="5836" name="*5831"/>
    <tableColumn id="5837" name="*5832"/>
    <tableColumn id="5838" name="*5833"/>
    <tableColumn id="5839" name="*5834"/>
    <tableColumn id="5840" name="*5835"/>
    <tableColumn id="5841" name="*5836"/>
    <tableColumn id="5842" name="*5837"/>
    <tableColumn id="5843" name="*5838"/>
    <tableColumn id="5844" name="*5839"/>
    <tableColumn id="5845" name="*5840"/>
    <tableColumn id="5846" name="*5841"/>
    <tableColumn id="5847" name="*5842"/>
    <tableColumn id="5848" name="*5843"/>
    <tableColumn id="5849" name="*5844"/>
    <tableColumn id="5850" name="*5845"/>
    <tableColumn id="5851" name="*5846"/>
    <tableColumn id="5852" name="*5847"/>
    <tableColumn id="5853" name="*5848"/>
    <tableColumn id="5854" name="*5849"/>
    <tableColumn id="5855" name="*5850"/>
    <tableColumn id="5856" name="*5851"/>
    <tableColumn id="5857" name="*5852"/>
    <tableColumn id="5858" name="*5853"/>
    <tableColumn id="5859" name="*5854"/>
    <tableColumn id="5860" name="*5855"/>
    <tableColumn id="5861" name="*5856"/>
    <tableColumn id="5862" name="*5857"/>
    <tableColumn id="5863" name="*5858"/>
    <tableColumn id="5864" name="*5859"/>
    <tableColumn id="5865" name="*5860"/>
    <tableColumn id="5866" name="*5861"/>
    <tableColumn id="5867" name="*5862"/>
    <tableColumn id="5868" name="*5863"/>
    <tableColumn id="5869" name="*5864"/>
    <tableColumn id="5870" name="*5865"/>
    <tableColumn id="5871" name="*5866"/>
    <tableColumn id="5872" name="*5867"/>
    <tableColumn id="5873" name="*5868"/>
    <tableColumn id="5874" name="*5869"/>
    <tableColumn id="5875" name="*5870"/>
    <tableColumn id="5876" name="*5871"/>
    <tableColumn id="5877" name="*5872"/>
    <tableColumn id="5878" name="*5873"/>
    <tableColumn id="5879" name="*5874"/>
    <tableColumn id="5880" name="*5875"/>
    <tableColumn id="5881" name="*5876"/>
    <tableColumn id="5882" name="*5877"/>
    <tableColumn id="5883" name="*5878"/>
    <tableColumn id="5884" name="*5879"/>
    <tableColumn id="5885" name="*5880"/>
    <tableColumn id="5886" name="*5881"/>
    <tableColumn id="5887" name="*5882"/>
    <tableColumn id="5888" name="*5883"/>
    <tableColumn id="5889" name="*5884"/>
    <tableColumn id="5890" name="*5885"/>
    <tableColumn id="5891" name="*5886"/>
    <tableColumn id="5892" name="*5887"/>
    <tableColumn id="5893" name="*5888"/>
    <tableColumn id="5894" name="*5889"/>
    <tableColumn id="5895" name="*5890"/>
    <tableColumn id="5896" name="*5891"/>
    <tableColumn id="5897" name="*5892"/>
    <tableColumn id="5898" name="*5893"/>
    <tableColumn id="5899" name="*5894"/>
    <tableColumn id="5900" name="*5895"/>
    <tableColumn id="5901" name="*5896"/>
    <tableColumn id="5902" name="*5897"/>
    <tableColumn id="5903" name="*5898"/>
    <tableColumn id="5904" name="*5899"/>
    <tableColumn id="5905" name="*5900"/>
    <tableColumn id="5906" name="*5901"/>
    <tableColumn id="5907" name="*5902"/>
    <tableColumn id="5908" name="*5903"/>
    <tableColumn id="5909" name="*5904"/>
    <tableColumn id="5910" name="*5905"/>
    <tableColumn id="5911" name="*5906"/>
    <tableColumn id="5912" name="*5907"/>
    <tableColumn id="5913" name="*5908"/>
    <tableColumn id="5914" name="*5909"/>
    <tableColumn id="5915" name="*5910"/>
    <tableColumn id="5916" name="*5911"/>
    <tableColumn id="5917" name="*5912"/>
    <tableColumn id="5918" name="*5913"/>
    <tableColumn id="5919" name="*5914"/>
    <tableColumn id="5920" name="*5915"/>
    <tableColumn id="5921" name="*5916"/>
    <tableColumn id="5922" name="*5917"/>
    <tableColumn id="5923" name="*5918"/>
    <tableColumn id="5924" name="*5919"/>
    <tableColumn id="5925" name="*5920"/>
    <tableColumn id="5926" name="*5921"/>
    <tableColumn id="5927" name="*5922"/>
    <tableColumn id="5928" name="*5923"/>
    <tableColumn id="5929" name="*5924"/>
    <tableColumn id="5930" name="*5925"/>
    <tableColumn id="5931" name="*5926"/>
    <tableColumn id="5932" name="*5927"/>
    <tableColumn id="5933" name="*5928"/>
    <tableColumn id="5934" name="*5929"/>
    <tableColumn id="5935" name="*5930"/>
    <tableColumn id="5936" name="*5931"/>
    <tableColumn id="5937" name="*5932"/>
    <tableColumn id="5938" name="*5933"/>
    <tableColumn id="5939" name="*5934"/>
    <tableColumn id="5940" name="*5935"/>
    <tableColumn id="5941" name="*5936"/>
    <tableColumn id="5942" name="*5937"/>
    <tableColumn id="5943" name="*5938"/>
    <tableColumn id="5944" name="*5939"/>
    <tableColumn id="5945" name="*5940"/>
    <tableColumn id="5946" name="*5941"/>
    <tableColumn id="5947" name="*5942"/>
    <tableColumn id="5948" name="*5943"/>
    <tableColumn id="5949" name="*5944"/>
    <tableColumn id="5950" name="*5945"/>
    <tableColumn id="5951" name="*5946"/>
    <tableColumn id="5952" name="*5947"/>
    <tableColumn id="5953" name="*5948"/>
    <tableColumn id="5954" name="*5949"/>
    <tableColumn id="5955" name="*5950"/>
    <tableColumn id="5956" name="*5951"/>
    <tableColumn id="5957" name="*5952"/>
    <tableColumn id="5958" name="*5953"/>
    <tableColumn id="5959" name="*5954"/>
    <tableColumn id="5960" name="*5955"/>
    <tableColumn id="5961" name="*5956"/>
    <tableColumn id="5962" name="*5957"/>
    <tableColumn id="5963" name="*5958"/>
    <tableColumn id="5964" name="*5959"/>
    <tableColumn id="5965" name="*5960"/>
    <tableColumn id="5966" name="*5961"/>
    <tableColumn id="5967" name="*5962"/>
    <tableColumn id="5968" name="*5963"/>
    <tableColumn id="5969" name="*5964"/>
    <tableColumn id="5970" name="*5965"/>
    <tableColumn id="5971" name="*5966"/>
    <tableColumn id="5972" name="*5967"/>
    <tableColumn id="5973" name="*5968"/>
    <tableColumn id="5974" name="*5969"/>
    <tableColumn id="5975" name="*5970"/>
    <tableColumn id="5976" name="*5971"/>
    <tableColumn id="5977" name="*5972"/>
    <tableColumn id="5978" name="*5973"/>
    <tableColumn id="5979" name="*5974"/>
    <tableColumn id="5980" name="*5975"/>
    <tableColumn id="5981" name="*5976"/>
    <tableColumn id="5982" name="*5977"/>
    <tableColumn id="5983" name="*5978"/>
    <tableColumn id="5984" name="*5979"/>
    <tableColumn id="5985" name="*5980"/>
    <tableColumn id="5986" name="*5981"/>
    <tableColumn id="5987" name="*5982"/>
    <tableColumn id="5988" name="*5983"/>
    <tableColumn id="5989" name="*5984"/>
    <tableColumn id="5990" name="*5985"/>
    <tableColumn id="5991" name="*5986"/>
    <tableColumn id="5992" name="*5987"/>
    <tableColumn id="5993" name="*5988"/>
    <tableColumn id="5994" name="*5989"/>
    <tableColumn id="5995" name="*5990"/>
    <tableColumn id="5996" name="*5991"/>
    <tableColumn id="5997" name="*5992"/>
    <tableColumn id="5998" name="*5993"/>
    <tableColumn id="5999" name="*5994"/>
    <tableColumn id="6000" name="*5995"/>
    <tableColumn id="6001" name="*5996"/>
    <tableColumn id="6002" name="*5997"/>
    <tableColumn id="6003" name="*5998"/>
    <tableColumn id="6004" name="*5999"/>
    <tableColumn id="6005" name="*6000"/>
    <tableColumn id="6006" name="*6001"/>
    <tableColumn id="6007" name="*6002"/>
    <tableColumn id="6008" name="*6003"/>
    <tableColumn id="6009" name="*6004"/>
    <tableColumn id="6010" name="*6005"/>
    <tableColumn id="6011" name="*6006"/>
    <tableColumn id="6012" name="*6007"/>
    <tableColumn id="6013" name="*6008"/>
    <tableColumn id="6014" name="*6009"/>
    <tableColumn id="6015" name="*6010"/>
    <tableColumn id="6016" name="*6011"/>
    <tableColumn id="6017" name="*6012"/>
    <tableColumn id="6018" name="*6013"/>
    <tableColumn id="6019" name="*6014"/>
    <tableColumn id="6020" name="*6015"/>
    <tableColumn id="6021" name="*6016"/>
    <tableColumn id="6022" name="*6017"/>
    <tableColumn id="6023" name="*6018"/>
    <tableColumn id="6024" name="*6019"/>
    <tableColumn id="6025" name="*6020"/>
    <tableColumn id="6026" name="*6021"/>
    <tableColumn id="6027" name="*6022"/>
    <tableColumn id="6028" name="*6023"/>
    <tableColumn id="6029" name="*6024"/>
    <tableColumn id="6030" name="*6025"/>
    <tableColumn id="6031" name="*6026"/>
    <tableColumn id="6032" name="*6027"/>
    <tableColumn id="6033" name="*6028"/>
    <tableColumn id="6034" name="*6029"/>
    <tableColumn id="6035" name="*6030"/>
    <tableColumn id="6036" name="*6031"/>
    <tableColumn id="6037" name="*6032"/>
    <tableColumn id="6038" name="*6033"/>
    <tableColumn id="6039" name="*6034"/>
    <tableColumn id="6040" name="*6035"/>
    <tableColumn id="6041" name="*6036"/>
    <tableColumn id="6042" name="*6037"/>
    <tableColumn id="6043" name="*6038"/>
    <tableColumn id="6044" name="*6039"/>
    <tableColumn id="6045" name="*6040"/>
    <tableColumn id="6046" name="*6041"/>
    <tableColumn id="6047" name="*6042"/>
    <tableColumn id="6048" name="*6043"/>
    <tableColumn id="6049" name="*6044"/>
    <tableColumn id="6050" name="*6045"/>
    <tableColumn id="6051" name="*6046"/>
    <tableColumn id="6052" name="*6047"/>
    <tableColumn id="6053" name="*6048"/>
    <tableColumn id="6054" name="*6049"/>
    <tableColumn id="6055" name="*6050"/>
    <tableColumn id="6056" name="*6051"/>
    <tableColumn id="6057" name="*6052"/>
    <tableColumn id="6058" name="*6053"/>
    <tableColumn id="6059" name="*6054"/>
    <tableColumn id="6060" name="*6055"/>
    <tableColumn id="6061" name="*6056"/>
    <tableColumn id="6062" name="*6057"/>
    <tableColumn id="6063" name="*6058"/>
    <tableColumn id="6064" name="*6059"/>
    <tableColumn id="6065" name="*6060"/>
    <tableColumn id="6066" name="*6061"/>
    <tableColumn id="6067" name="*6062"/>
    <tableColumn id="6068" name="*6063"/>
    <tableColumn id="6069" name="*6064"/>
    <tableColumn id="6070" name="*6065"/>
    <tableColumn id="6071" name="*6066"/>
    <tableColumn id="6072" name="*6067"/>
    <tableColumn id="6073" name="*6068"/>
    <tableColumn id="6074" name="*6069"/>
    <tableColumn id="6075" name="*6070"/>
    <tableColumn id="6076" name="*6071"/>
    <tableColumn id="6077" name="*6072"/>
    <tableColumn id="6078" name="*6073"/>
    <tableColumn id="6079" name="*6074"/>
    <tableColumn id="6080" name="*6075"/>
    <tableColumn id="6081" name="*6076"/>
    <tableColumn id="6082" name="*6077"/>
    <tableColumn id="6083" name="*6078"/>
    <tableColumn id="6084" name="*6079"/>
    <tableColumn id="6085" name="*6080"/>
    <tableColumn id="6086" name="*6081"/>
    <tableColumn id="6087" name="*6082"/>
    <tableColumn id="6088" name="*6083"/>
    <tableColumn id="6089" name="*6084"/>
    <tableColumn id="6090" name="*6085"/>
    <tableColumn id="6091" name="*6086"/>
    <tableColumn id="6092" name="*6087"/>
    <tableColumn id="6093" name="*6088"/>
    <tableColumn id="6094" name="*6089"/>
    <tableColumn id="6095" name="*6090"/>
    <tableColumn id="6096" name="*6091"/>
    <tableColumn id="6097" name="*6092"/>
    <tableColumn id="6098" name="*6093"/>
    <tableColumn id="6099" name="*6094"/>
    <tableColumn id="6100" name="*6095"/>
    <tableColumn id="6101" name="*6096"/>
    <tableColumn id="6102" name="*6097"/>
    <tableColumn id="6103" name="*6098"/>
    <tableColumn id="6104" name="*6099"/>
    <tableColumn id="6105" name="*6100"/>
    <tableColumn id="6106" name="*6101"/>
    <tableColumn id="6107" name="*6102"/>
    <tableColumn id="6108" name="*6103"/>
    <tableColumn id="6109" name="*6104"/>
    <tableColumn id="6110" name="*6105"/>
    <tableColumn id="6111" name="*6106"/>
    <tableColumn id="6112" name="*6107"/>
    <tableColumn id="6113" name="*6108"/>
    <tableColumn id="6114" name="*6109"/>
    <tableColumn id="6115" name="*6110"/>
    <tableColumn id="6116" name="*6111"/>
    <tableColumn id="6117" name="*6112"/>
    <tableColumn id="6118" name="*6113"/>
    <tableColumn id="6119" name="*6114"/>
    <tableColumn id="6120" name="*6115"/>
    <tableColumn id="6121" name="*6116"/>
    <tableColumn id="6122" name="*6117"/>
    <tableColumn id="6123" name="*6118"/>
    <tableColumn id="6124" name="*6119"/>
    <tableColumn id="6125" name="*6120"/>
    <tableColumn id="6126" name="*6121"/>
    <tableColumn id="6127" name="*6122"/>
    <tableColumn id="6128" name="*6123"/>
    <tableColumn id="6129" name="*6124"/>
    <tableColumn id="6130" name="*6125"/>
    <tableColumn id="6131" name="*6126"/>
    <tableColumn id="6132" name="*6127"/>
    <tableColumn id="6133" name="*6128"/>
    <tableColumn id="6134" name="*6129"/>
    <tableColumn id="6135" name="*6130"/>
    <tableColumn id="6136" name="*6131"/>
    <tableColumn id="6137" name="*6132"/>
    <tableColumn id="6138" name="*6133"/>
    <tableColumn id="6139" name="*6134"/>
    <tableColumn id="6140" name="*6135"/>
    <tableColumn id="6141" name="*6136"/>
    <tableColumn id="6142" name="*6137"/>
    <tableColumn id="6143" name="*6138"/>
    <tableColumn id="6144" name="*6139"/>
    <tableColumn id="6145" name="*6140"/>
    <tableColumn id="6146" name="*6141"/>
    <tableColumn id="6147" name="*6142"/>
    <tableColumn id="6148" name="*6143"/>
    <tableColumn id="6149" name="*6144"/>
    <tableColumn id="6150" name="*6145"/>
    <tableColumn id="6151" name="*6146"/>
    <tableColumn id="6152" name="*6147"/>
    <tableColumn id="6153" name="*6148"/>
    <tableColumn id="6154" name="*6149"/>
    <tableColumn id="6155" name="*6150"/>
    <tableColumn id="6156" name="*6151"/>
    <tableColumn id="6157" name="*6152"/>
    <tableColumn id="6158" name="*6153"/>
    <tableColumn id="6159" name="*6154"/>
    <tableColumn id="6160" name="*6155"/>
    <tableColumn id="6161" name="*6156"/>
    <tableColumn id="6162" name="*6157"/>
    <tableColumn id="6163" name="*6158"/>
    <tableColumn id="6164" name="*6159"/>
    <tableColumn id="6165" name="*6160"/>
    <tableColumn id="6166" name="*6161"/>
    <tableColumn id="6167" name="*6162"/>
    <tableColumn id="6168" name="*6163"/>
    <tableColumn id="6169" name="*6164"/>
    <tableColumn id="6170" name="*6165"/>
    <tableColumn id="6171" name="*6166"/>
    <tableColumn id="6172" name="*6167"/>
    <tableColumn id="6173" name="*6168"/>
    <tableColumn id="6174" name="*6169"/>
    <tableColumn id="6175" name="*6170"/>
    <tableColumn id="6176" name="*6171"/>
    <tableColumn id="6177" name="*6172"/>
    <tableColumn id="6178" name="*6173"/>
    <tableColumn id="6179" name="*6174"/>
    <tableColumn id="6180" name="*6175"/>
    <tableColumn id="6181" name="*6176"/>
    <tableColumn id="6182" name="*6177"/>
    <tableColumn id="6183" name="*6178"/>
    <tableColumn id="6184" name="*6179"/>
    <tableColumn id="6185" name="*6180"/>
    <tableColumn id="6186" name="*6181"/>
    <tableColumn id="6187" name="*6182"/>
    <tableColumn id="6188" name="*6183"/>
    <tableColumn id="6189" name="*6184"/>
    <tableColumn id="6190" name="*6185"/>
    <tableColumn id="6191" name="*6186"/>
    <tableColumn id="6192" name="*6187"/>
    <tableColumn id="6193" name="*6188"/>
    <tableColumn id="6194" name="*6189"/>
    <tableColumn id="6195" name="*6190"/>
    <tableColumn id="6196" name="*6191"/>
    <tableColumn id="6197" name="*6192"/>
    <tableColumn id="6198" name="*6193"/>
    <tableColumn id="6199" name="*6194"/>
    <tableColumn id="6200" name="*6195"/>
    <tableColumn id="6201" name="*6196"/>
    <tableColumn id="6202" name="*6197"/>
    <tableColumn id="6203" name="*6198"/>
    <tableColumn id="6204" name="*6199"/>
    <tableColumn id="6205" name="*6200"/>
    <tableColumn id="6206" name="*6201"/>
    <tableColumn id="6207" name="*6202"/>
    <tableColumn id="6208" name="*6203"/>
    <tableColumn id="6209" name="*6204"/>
    <tableColumn id="6210" name="*6205"/>
    <tableColumn id="6211" name="*6206"/>
    <tableColumn id="6212" name="*6207"/>
    <tableColumn id="6213" name="*6208"/>
    <tableColumn id="6214" name="*6209"/>
    <tableColumn id="6215" name="*6210"/>
    <tableColumn id="6216" name="*6211"/>
    <tableColumn id="6217" name="*6212"/>
    <tableColumn id="6218" name="*6213"/>
    <tableColumn id="6219" name="*6214"/>
    <tableColumn id="6220" name="*6215"/>
    <tableColumn id="6221" name="*6216"/>
    <tableColumn id="6222" name="*6217"/>
    <tableColumn id="6223" name="*6218"/>
    <tableColumn id="6224" name="*6219"/>
    <tableColumn id="6225" name="*6220"/>
    <tableColumn id="6226" name="*6221"/>
    <tableColumn id="6227" name="*6222"/>
    <tableColumn id="6228" name="*6223"/>
    <tableColumn id="6229" name="*6224"/>
    <tableColumn id="6230" name="*6225"/>
    <tableColumn id="6231" name="*6226"/>
    <tableColumn id="6232" name="*6227"/>
    <tableColumn id="6233" name="*6228"/>
    <tableColumn id="6234" name="*6229"/>
    <tableColumn id="6235" name="*6230"/>
    <tableColumn id="6236" name="*6231"/>
    <tableColumn id="6237" name="*6232"/>
    <tableColumn id="6238" name="*6233"/>
    <tableColumn id="6239" name="*6234"/>
    <tableColumn id="6240" name="*6235"/>
    <tableColumn id="6241" name="*6236"/>
    <tableColumn id="6242" name="*6237"/>
    <tableColumn id="6243" name="*6238"/>
    <tableColumn id="6244" name="*6239"/>
    <tableColumn id="6245" name="*6240"/>
    <tableColumn id="6246" name="*6241"/>
    <tableColumn id="6247" name="*6242"/>
    <tableColumn id="6248" name="*6243"/>
    <tableColumn id="6249" name="*6244"/>
    <tableColumn id="6250" name="*6245"/>
    <tableColumn id="6251" name="*6246"/>
    <tableColumn id="6252" name="*6247"/>
    <tableColumn id="6253" name="*6248"/>
    <tableColumn id="6254" name="*6249"/>
    <tableColumn id="6255" name="*6250"/>
    <tableColumn id="6256" name="*6251"/>
    <tableColumn id="6257" name="*6252"/>
    <tableColumn id="6258" name="*6253"/>
    <tableColumn id="6259" name="*6254"/>
    <tableColumn id="6260" name="*6255"/>
    <tableColumn id="6261" name="*6256"/>
    <tableColumn id="6262" name="*6257"/>
    <tableColumn id="6263" name="*6258"/>
    <tableColumn id="6264" name="*6259"/>
    <tableColumn id="6265" name="*6260"/>
    <tableColumn id="6266" name="*6261"/>
    <tableColumn id="6267" name="*6262"/>
    <tableColumn id="6268" name="*6263"/>
    <tableColumn id="6269" name="*6264"/>
    <tableColumn id="6270" name="*6265"/>
    <tableColumn id="6271" name="*6266"/>
    <tableColumn id="6272" name="*6267"/>
    <tableColumn id="6273" name="*6268"/>
    <tableColumn id="6274" name="*6269"/>
    <tableColumn id="6275" name="*6270"/>
    <tableColumn id="6276" name="*6271"/>
    <tableColumn id="6277" name="*6272"/>
    <tableColumn id="6278" name="*6273"/>
    <tableColumn id="6279" name="*6274"/>
    <tableColumn id="6280" name="*6275"/>
    <tableColumn id="6281" name="*6276"/>
    <tableColumn id="6282" name="*6277"/>
    <tableColumn id="6283" name="*6278"/>
    <tableColumn id="6284" name="*6279"/>
    <tableColumn id="6285" name="*6280"/>
    <tableColumn id="6286" name="*6281"/>
    <tableColumn id="6287" name="*6282"/>
    <tableColumn id="6288" name="*6283"/>
    <tableColumn id="6289" name="*6284"/>
    <tableColumn id="6290" name="*6285"/>
    <tableColumn id="6291" name="*6286"/>
    <tableColumn id="6292" name="*6287"/>
    <tableColumn id="6293" name="*6288"/>
    <tableColumn id="6294" name="*6289"/>
    <tableColumn id="6295" name="*6290"/>
    <tableColumn id="6296" name="*6291"/>
    <tableColumn id="6297" name="*6292"/>
    <tableColumn id="6298" name="*6293"/>
    <tableColumn id="6299" name="*6294"/>
    <tableColumn id="6300" name="*6295"/>
    <tableColumn id="6301" name="*6296"/>
    <tableColumn id="6302" name="*6297"/>
    <tableColumn id="6303" name="*6298"/>
    <tableColumn id="6304" name="*6299"/>
    <tableColumn id="6305" name="*6300"/>
    <tableColumn id="6306" name="*6301"/>
    <tableColumn id="6307" name="*6302"/>
    <tableColumn id="6308" name="*6303"/>
    <tableColumn id="6309" name="*6304"/>
    <tableColumn id="6310" name="*6305"/>
    <tableColumn id="6311" name="*6306"/>
    <tableColumn id="6312" name="*6307"/>
    <tableColumn id="6313" name="*6308"/>
    <tableColumn id="6314" name="*6309"/>
    <tableColumn id="6315" name="*6310"/>
    <tableColumn id="6316" name="*6311"/>
    <tableColumn id="6317" name="*6312"/>
    <tableColumn id="6318" name="*6313"/>
    <tableColumn id="6319" name="*6314"/>
    <tableColumn id="6320" name="*6315"/>
    <tableColumn id="6321" name="*6316"/>
    <tableColumn id="6322" name="*6317"/>
    <tableColumn id="6323" name="*6318"/>
    <tableColumn id="6324" name="*6319"/>
    <tableColumn id="6325" name="*6320"/>
    <tableColumn id="6326" name="*6321"/>
    <tableColumn id="6327" name="*6322"/>
    <tableColumn id="6328" name="*6323"/>
    <tableColumn id="6329" name="*6324"/>
    <tableColumn id="6330" name="*6325"/>
    <tableColumn id="6331" name="*6326"/>
    <tableColumn id="6332" name="*6327"/>
    <tableColumn id="6333" name="*6328"/>
    <tableColumn id="6334" name="*6329"/>
    <tableColumn id="6335" name="*6330"/>
    <tableColumn id="6336" name="*6331"/>
    <tableColumn id="6337" name="*6332"/>
    <tableColumn id="6338" name="*6333"/>
    <tableColumn id="6339" name="*6334"/>
    <tableColumn id="6340" name="*6335"/>
    <tableColumn id="6341" name="*6336"/>
    <tableColumn id="6342" name="*6337"/>
    <tableColumn id="6343" name="*6338"/>
    <tableColumn id="6344" name="*6339"/>
    <tableColumn id="6345" name="*6340"/>
    <tableColumn id="6346" name="*6341"/>
    <tableColumn id="6347" name="*6342"/>
    <tableColumn id="6348" name="*6343"/>
    <tableColumn id="6349" name="*6344"/>
    <tableColumn id="6350" name="*6345"/>
    <tableColumn id="6351" name="*6346"/>
    <tableColumn id="6352" name="*6347"/>
    <tableColumn id="6353" name="*6348"/>
    <tableColumn id="6354" name="*6349"/>
    <tableColumn id="6355" name="*6350"/>
    <tableColumn id="6356" name="*6351"/>
    <tableColumn id="6357" name="*6352"/>
    <tableColumn id="6358" name="*6353"/>
    <tableColumn id="6359" name="*6354"/>
    <tableColumn id="6360" name="*6355"/>
    <tableColumn id="6361" name="*6356"/>
    <tableColumn id="6362" name="*6357"/>
    <tableColumn id="6363" name="*6358"/>
    <tableColumn id="6364" name="*6359"/>
    <tableColumn id="6365" name="*6360"/>
    <tableColumn id="6366" name="*6361"/>
    <tableColumn id="6367" name="*6362"/>
    <tableColumn id="6368" name="*6363"/>
    <tableColumn id="6369" name="*6364"/>
    <tableColumn id="6370" name="*6365"/>
    <tableColumn id="6371" name="*6366"/>
    <tableColumn id="6372" name="*6367"/>
    <tableColumn id="6373" name="*6368"/>
    <tableColumn id="6374" name="*6369"/>
    <tableColumn id="6375" name="*6370"/>
    <tableColumn id="6376" name="*6371"/>
    <tableColumn id="6377" name="*6372"/>
    <tableColumn id="6378" name="*6373"/>
    <tableColumn id="6379" name="*6374"/>
    <tableColumn id="6380" name="*6375"/>
    <tableColumn id="6381" name="*6376"/>
    <tableColumn id="6382" name="*6377"/>
    <tableColumn id="6383" name="*6378"/>
    <tableColumn id="6384" name="*6379"/>
    <tableColumn id="6385" name="*6380"/>
    <tableColumn id="6386" name="*6381"/>
    <tableColumn id="6387" name="*6382"/>
    <tableColumn id="6388" name="*6383"/>
    <tableColumn id="6389" name="*6384"/>
    <tableColumn id="6390" name="*6385"/>
    <tableColumn id="6391" name="*6386"/>
    <tableColumn id="6392" name="*6387"/>
    <tableColumn id="6393" name="*6388"/>
    <tableColumn id="6394" name="*6389"/>
    <tableColumn id="6395" name="*6390"/>
    <tableColumn id="6396" name="*6391"/>
    <tableColumn id="6397" name="*6392"/>
    <tableColumn id="6398" name="*6393"/>
    <tableColumn id="6399" name="*6394"/>
    <tableColumn id="6400" name="*6395"/>
    <tableColumn id="6401" name="*6396"/>
    <tableColumn id="6402" name="*6397"/>
    <tableColumn id="6403" name="*6398"/>
    <tableColumn id="6404" name="*6399"/>
    <tableColumn id="6405" name="*6400"/>
    <tableColumn id="6406" name="*6401"/>
    <tableColumn id="6407" name="*6402"/>
    <tableColumn id="6408" name="*6403"/>
    <tableColumn id="6409" name="*6404"/>
    <tableColumn id="6410" name="*6405"/>
    <tableColumn id="6411" name="*6406"/>
    <tableColumn id="6412" name="*6407"/>
    <tableColumn id="6413" name="*6408"/>
    <tableColumn id="6414" name="*6409"/>
    <tableColumn id="6415" name="*6410"/>
    <tableColumn id="6416" name="*6411"/>
    <tableColumn id="6417" name="*6412"/>
    <tableColumn id="6418" name="*6413"/>
    <tableColumn id="6419" name="*6414"/>
    <tableColumn id="6420" name="*6415"/>
    <tableColumn id="6421" name="*6416"/>
    <tableColumn id="6422" name="*6417"/>
    <tableColumn id="6423" name="*6418"/>
    <tableColumn id="6424" name="*6419"/>
    <tableColumn id="6425" name="*6420"/>
    <tableColumn id="6426" name="*6421"/>
    <tableColumn id="6427" name="*6422"/>
    <tableColumn id="6428" name="*6423"/>
    <tableColumn id="6429" name="*6424"/>
    <tableColumn id="6430" name="*6425"/>
    <tableColumn id="6431" name="*6426"/>
    <tableColumn id="6432" name="*6427"/>
    <tableColumn id="6433" name="*6428"/>
    <tableColumn id="6434" name="*6429"/>
    <tableColumn id="6435" name="*6430"/>
    <tableColumn id="6436" name="*6431"/>
    <tableColumn id="6437" name="*6432"/>
    <tableColumn id="6438" name="*6433"/>
    <tableColumn id="6439" name="*6434"/>
    <tableColumn id="6440" name="*6435"/>
    <tableColumn id="6441" name="*6436"/>
    <tableColumn id="6442" name="*6437"/>
    <tableColumn id="6443" name="*6438"/>
    <tableColumn id="6444" name="*6439"/>
    <tableColumn id="6445" name="*6440"/>
    <tableColumn id="6446" name="*6441"/>
    <tableColumn id="6447" name="*6442"/>
    <tableColumn id="6448" name="*6443"/>
    <tableColumn id="6449" name="*6444"/>
    <tableColumn id="6450" name="*6445"/>
    <tableColumn id="6451" name="*6446"/>
    <tableColumn id="6452" name="*6447"/>
    <tableColumn id="6453" name="*6448"/>
    <tableColumn id="6454" name="*6449"/>
    <tableColumn id="6455" name="*6450"/>
    <tableColumn id="6456" name="*6451"/>
    <tableColumn id="6457" name="*6452"/>
    <tableColumn id="6458" name="*6453"/>
    <tableColumn id="6459" name="*6454"/>
    <tableColumn id="6460" name="*6455"/>
    <tableColumn id="6461" name="*6456"/>
    <tableColumn id="6462" name="*6457"/>
    <tableColumn id="6463" name="*6458"/>
    <tableColumn id="6464" name="*6459"/>
    <tableColumn id="6465" name="*6460"/>
    <tableColumn id="6466" name="*6461"/>
    <tableColumn id="6467" name="*6462"/>
    <tableColumn id="6468" name="*6463"/>
    <tableColumn id="6469" name="*6464"/>
    <tableColumn id="6470" name="*6465"/>
    <tableColumn id="6471" name="*6466"/>
    <tableColumn id="6472" name="*6467"/>
    <tableColumn id="6473" name="*6468"/>
    <tableColumn id="6474" name="*6469"/>
    <tableColumn id="6475" name="*6470"/>
    <tableColumn id="6476" name="*6471"/>
    <tableColumn id="6477" name="*6472"/>
    <tableColumn id="6478" name="*6473"/>
    <tableColumn id="6479" name="*6474"/>
    <tableColumn id="6480" name="*6475"/>
    <tableColumn id="6481" name="*6476"/>
    <tableColumn id="6482" name="*6477"/>
    <tableColumn id="6483" name="*6478"/>
    <tableColumn id="6484" name="*6479"/>
    <tableColumn id="6485" name="*6480"/>
    <tableColumn id="6486" name="*6481"/>
    <tableColumn id="6487" name="*6482"/>
    <tableColumn id="6488" name="*6483"/>
    <tableColumn id="6489" name="*6484"/>
    <tableColumn id="6490" name="*6485"/>
    <tableColumn id="6491" name="*6486"/>
    <tableColumn id="6492" name="*6487"/>
    <tableColumn id="6493" name="*6488"/>
    <tableColumn id="6494" name="*6489"/>
    <tableColumn id="6495" name="*6490"/>
    <tableColumn id="6496" name="*6491"/>
    <tableColumn id="6497" name="*6492"/>
    <tableColumn id="6498" name="*6493"/>
    <tableColumn id="6499" name="*6494"/>
    <tableColumn id="6500" name="*6495"/>
    <tableColumn id="6501" name="*6496"/>
    <tableColumn id="6502" name="*6497"/>
    <tableColumn id="6503" name="*6498"/>
    <tableColumn id="6504" name="*6499"/>
    <tableColumn id="6505" name="*6500"/>
    <tableColumn id="6506" name="*6501"/>
    <tableColumn id="6507" name="*6502"/>
    <tableColumn id="6508" name="*6503"/>
    <tableColumn id="6509" name="*6504"/>
    <tableColumn id="6510" name="*6505"/>
    <tableColumn id="6511" name="*6506"/>
    <tableColumn id="6512" name="*6507"/>
    <tableColumn id="6513" name="*6508"/>
    <tableColumn id="6514" name="*6509"/>
    <tableColumn id="6515" name="*6510"/>
    <tableColumn id="6516" name="*6511"/>
    <tableColumn id="6517" name="*6512"/>
    <tableColumn id="6518" name="*6513"/>
    <tableColumn id="6519" name="*6514"/>
    <tableColumn id="6520" name="*6515"/>
    <tableColumn id="6521" name="*6516"/>
    <tableColumn id="6522" name="*6517"/>
    <tableColumn id="6523" name="*6518"/>
    <tableColumn id="6524" name="*6519"/>
    <tableColumn id="6525" name="*6520"/>
    <tableColumn id="6526" name="*6521"/>
    <tableColumn id="6527" name="*6522"/>
    <tableColumn id="6528" name="*6523"/>
    <tableColumn id="6529" name="*6524"/>
    <tableColumn id="6530" name="*6525"/>
    <tableColumn id="6531" name="*6526"/>
    <tableColumn id="6532" name="*6527"/>
    <tableColumn id="6533" name="*6528"/>
    <tableColumn id="6534" name="*6529"/>
    <tableColumn id="6535" name="*6530"/>
    <tableColumn id="6536" name="*6531"/>
    <tableColumn id="6537" name="*6532"/>
    <tableColumn id="6538" name="*6533"/>
    <tableColumn id="6539" name="*6534"/>
    <tableColumn id="6540" name="*6535"/>
    <tableColumn id="6541" name="*6536"/>
    <tableColumn id="6542" name="*6537"/>
    <tableColumn id="6543" name="*6538"/>
    <tableColumn id="6544" name="*6539"/>
    <tableColumn id="6545" name="*6540"/>
    <tableColumn id="6546" name="*6541"/>
    <tableColumn id="6547" name="*6542"/>
    <tableColumn id="6548" name="*6543"/>
    <tableColumn id="6549" name="*6544"/>
    <tableColumn id="6550" name="*6545"/>
    <tableColumn id="6551" name="*6546"/>
    <tableColumn id="6552" name="*6547"/>
    <tableColumn id="6553" name="*6548"/>
    <tableColumn id="6554" name="*6549"/>
    <tableColumn id="6555" name="*6550"/>
    <tableColumn id="6556" name="*6551"/>
    <tableColumn id="6557" name="*6552"/>
    <tableColumn id="6558" name="*6553"/>
    <tableColumn id="6559" name="*6554"/>
    <tableColumn id="6560" name="*6555"/>
    <tableColumn id="6561" name="*6556"/>
    <tableColumn id="6562" name="*6557"/>
    <tableColumn id="6563" name="*6558"/>
    <tableColumn id="6564" name="*6559"/>
    <tableColumn id="6565" name="*6560"/>
    <tableColumn id="6566" name="*6561"/>
    <tableColumn id="6567" name="*6562"/>
    <tableColumn id="6568" name="*6563"/>
    <tableColumn id="6569" name="*6564"/>
    <tableColumn id="6570" name="*6565"/>
    <tableColumn id="6571" name="*6566"/>
    <tableColumn id="6572" name="*6567"/>
    <tableColumn id="6573" name="*6568"/>
    <tableColumn id="6574" name="*6569"/>
    <tableColumn id="6575" name="*6570"/>
    <tableColumn id="6576" name="*6571"/>
    <tableColumn id="6577" name="*6572"/>
    <tableColumn id="6578" name="*6573"/>
    <tableColumn id="6579" name="*6574"/>
    <tableColumn id="6580" name="*6575"/>
    <tableColumn id="6581" name="*6576"/>
    <tableColumn id="6582" name="*6577"/>
    <tableColumn id="6583" name="*6578"/>
    <tableColumn id="6584" name="*6579"/>
    <tableColumn id="6585" name="*6580"/>
    <tableColumn id="6586" name="*6581"/>
    <tableColumn id="6587" name="*6582"/>
    <tableColumn id="6588" name="*6583"/>
    <tableColumn id="6589" name="*6584"/>
    <tableColumn id="6590" name="*6585"/>
    <tableColumn id="6591" name="*6586"/>
    <tableColumn id="6592" name="*6587"/>
    <tableColumn id="6593" name="*6588"/>
    <tableColumn id="6594" name="*6589"/>
    <tableColumn id="6595" name="*6590"/>
    <tableColumn id="6596" name="*6591"/>
    <tableColumn id="6597" name="*6592"/>
    <tableColumn id="6598" name="*6593"/>
    <tableColumn id="6599" name="*6594"/>
    <tableColumn id="6600" name="*6595"/>
    <tableColumn id="6601" name="*6596"/>
    <tableColumn id="6602" name="*6597"/>
    <tableColumn id="6603" name="*6598"/>
    <tableColumn id="6604" name="*6599"/>
    <tableColumn id="6605" name="*6600"/>
    <tableColumn id="6606" name="*6601"/>
    <tableColumn id="6607" name="*6602"/>
    <tableColumn id="6608" name="*6603"/>
    <tableColumn id="6609" name="*6604"/>
    <tableColumn id="6610" name="*6605"/>
    <tableColumn id="6611" name="*6606"/>
    <tableColumn id="6612" name="*6607"/>
    <tableColumn id="6613" name="*6608"/>
    <tableColumn id="6614" name="*6609"/>
    <tableColumn id="6615" name="*6610"/>
    <tableColumn id="6616" name="*6611"/>
    <tableColumn id="6617" name="*6612"/>
    <tableColumn id="6618" name="*6613"/>
    <tableColumn id="6619" name="*6614"/>
    <tableColumn id="6620" name="*6615"/>
    <tableColumn id="6621" name="*6616"/>
    <tableColumn id="6622" name="*6617"/>
    <tableColumn id="6623" name="*6618"/>
    <tableColumn id="6624" name="*6619"/>
    <tableColumn id="6625" name="*6620"/>
    <tableColumn id="6626" name="*6621"/>
    <tableColumn id="6627" name="*6622"/>
    <tableColumn id="6628" name="*6623"/>
    <tableColumn id="6629" name="*6624"/>
    <tableColumn id="6630" name="*6625"/>
    <tableColumn id="6631" name="*6626"/>
    <tableColumn id="6632" name="*6627"/>
    <tableColumn id="6633" name="*6628"/>
    <tableColumn id="6634" name="*6629"/>
    <tableColumn id="6635" name="*6630"/>
    <tableColumn id="6636" name="*6631"/>
    <tableColumn id="6637" name="*6632"/>
    <tableColumn id="6638" name="*6633"/>
    <tableColumn id="6639" name="*6634"/>
    <tableColumn id="6640" name="*6635"/>
    <tableColumn id="6641" name="*6636"/>
    <tableColumn id="6642" name="*6637"/>
    <tableColumn id="6643" name="*6638"/>
    <tableColumn id="6644" name="*6639"/>
    <tableColumn id="6645" name="*6640"/>
    <tableColumn id="6646" name="*6641"/>
    <tableColumn id="6647" name="*6642"/>
    <tableColumn id="6648" name="*6643"/>
    <tableColumn id="6649" name="*6644"/>
    <tableColumn id="6650" name="*6645"/>
    <tableColumn id="6651" name="*6646"/>
    <tableColumn id="6652" name="*6647"/>
    <tableColumn id="6653" name="*6648"/>
    <tableColumn id="6654" name="*6649"/>
    <tableColumn id="6655" name="*6650"/>
    <tableColumn id="6656" name="*6651"/>
    <tableColumn id="6657" name="*6652"/>
    <tableColumn id="6658" name="*6653"/>
    <tableColumn id="6659" name="*6654"/>
    <tableColumn id="6660" name="*6655"/>
    <tableColumn id="6661" name="*6656"/>
    <tableColumn id="6662" name="*6657"/>
    <tableColumn id="6663" name="*6658"/>
    <tableColumn id="6664" name="*6659"/>
    <tableColumn id="6665" name="*6660"/>
    <tableColumn id="6666" name="*6661"/>
    <tableColumn id="6667" name="*6662"/>
    <tableColumn id="6668" name="*6663"/>
    <tableColumn id="6669" name="*6664"/>
    <tableColumn id="6670" name="*6665"/>
    <tableColumn id="6671" name="*6666"/>
    <tableColumn id="6672" name="*6667"/>
    <tableColumn id="6673" name="*6668"/>
    <tableColumn id="6674" name="*6669"/>
    <tableColumn id="6675" name="*6670"/>
    <tableColumn id="6676" name="*6671"/>
    <tableColumn id="6677" name="*6672"/>
    <tableColumn id="6678" name="*6673"/>
    <tableColumn id="6679" name="*6674"/>
    <tableColumn id="6680" name="*6675"/>
    <tableColumn id="6681" name="*6676"/>
    <tableColumn id="6682" name="*6677"/>
    <tableColumn id="6683" name="*6678"/>
    <tableColumn id="6684" name="*6679"/>
    <tableColumn id="6685" name="*6680"/>
    <tableColumn id="6686" name="*6681"/>
    <tableColumn id="6687" name="*6682"/>
    <tableColumn id="6688" name="*6683"/>
    <tableColumn id="6689" name="*6684"/>
    <tableColumn id="6690" name="*6685"/>
    <tableColumn id="6691" name="*6686"/>
    <tableColumn id="6692" name="*6687"/>
    <tableColumn id="6693" name="*6688"/>
    <tableColumn id="6694" name="*6689"/>
    <tableColumn id="6695" name="*6690"/>
    <tableColumn id="6696" name="*6691"/>
    <tableColumn id="6697" name="*6692"/>
    <tableColumn id="6698" name="*6693"/>
    <tableColumn id="6699" name="*6694"/>
    <tableColumn id="6700" name="*6695"/>
    <tableColumn id="6701" name="*6696"/>
    <tableColumn id="6702" name="*6697"/>
    <tableColumn id="6703" name="*6698"/>
    <tableColumn id="6704" name="*6699"/>
    <tableColumn id="6705" name="*6700"/>
    <tableColumn id="6706" name="*6701"/>
    <tableColumn id="6707" name="*6702"/>
    <tableColumn id="6708" name="*6703"/>
    <tableColumn id="6709" name="*6704"/>
    <tableColumn id="6710" name="*6705"/>
    <tableColumn id="6711" name="*6706"/>
    <tableColumn id="6712" name="*6707"/>
    <tableColumn id="6713" name="*6708"/>
    <tableColumn id="6714" name="*6709"/>
    <tableColumn id="6715" name="*6710"/>
    <tableColumn id="6716" name="*6711"/>
    <tableColumn id="6717" name="*6712"/>
    <tableColumn id="6718" name="*6713"/>
    <tableColumn id="6719" name="*6714"/>
    <tableColumn id="6720" name="*6715"/>
    <tableColumn id="6721" name="*6716"/>
    <tableColumn id="6722" name="*6717"/>
    <tableColumn id="6723" name="*6718"/>
    <tableColumn id="6724" name="*6719"/>
    <tableColumn id="6725" name="*6720"/>
    <tableColumn id="6726" name="*6721"/>
    <tableColumn id="6727" name="*6722"/>
    <tableColumn id="6728" name="*6723"/>
    <tableColumn id="6729" name="*6724"/>
    <tableColumn id="6730" name="*6725"/>
    <tableColumn id="6731" name="*6726"/>
    <tableColumn id="6732" name="*6727"/>
    <tableColumn id="6733" name="*6728"/>
    <tableColumn id="6734" name="*6729"/>
    <tableColumn id="6735" name="*6730"/>
    <tableColumn id="6736" name="*6731"/>
    <tableColumn id="6737" name="*6732"/>
    <tableColumn id="6738" name="*6733"/>
    <tableColumn id="6739" name="*6734"/>
    <tableColumn id="6740" name="*6735"/>
    <tableColumn id="6741" name="*6736"/>
    <tableColumn id="6742" name="*6737"/>
    <tableColumn id="6743" name="*6738"/>
    <tableColumn id="6744" name="*6739"/>
    <tableColumn id="6745" name="*6740"/>
    <tableColumn id="6746" name="*6741"/>
    <tableColumn id="6747" name="*6742"/>
    <tableColumn id="6748" name="*6743"/>
    <tableColumn id="6749" name="*6744"/>
    <tableColumn id="6750" name="*6745"/>
    <tableColumn id="6751" name="*6746"/>
    <tableColumn id="6752" name="*6747"/>
    <tableColumn id="6753" name="*6748"/>
    <tableColumn id="6754" name="*6749"/>
    <tableColumn id="6755" name="*6750"/>
    <tableColumn id="6756" name="*6751"/>
    <tableColumn id="6757" name="*6752"/>
    <tableColumn id="6758" name="*6753"/>
    <tableColumn id="6759" name="*6754"/>
    <tableColumn id="6760" name="*6755"/>
    <tableColumn id="6761" name="*6756"/>
    <tableColumn id="6762" name="*6757"/>
    <tableColumn id="6763" name="*6758"/>
    <tableColumn id="6764" name="*6759"/>
    <tableColumn id="6765" name="*6760"/>
    <tableColumn id="6766" name="*6761"/>
    <tableColumn id="6767" name="*6762"/>
    <tableColumn id="6768" name="*6763"/>
    <tableColumn id="6769" name="*6764"/>
    <tableColumn id="6770" name="*6765"/>
    <tableColumn id="6771" name="*6766"/>
    <tableColumn id="6772" name="*6767"/>
    <tableColumn id="6773" name="*6768"/>
    <tableColumn id="6774" name="*6769"/>
    <tableColumn id="6775" name="*6770"/>
    <tableColumn id="6776" name="*6771"/>
    <tableColumn id="6777" name="*6772"/>
    <tableColumn id="6778" name="*6773"/>
    <tableColumn id="6779" name="*6774"/>
    <tableColumn id="6780" name="*6775"/>
    <tableColumn id="6781" name="*6776"/>
    <tableColumn id="6782" name="*6777"/>
    <tableColumn id="6783" name="*6778"/>
    <tableColumn id="6784" name="*6779"/>
    <tableColumn id="6785" name="*6780"/>
    <tableColumn id="6786" name="*6781"/>
    <tableColumn id="6787" name="*6782"/>
    <tableColumn id="6788" name="*6783"/>
    <tableColumn id="6789" name="*6784"/>
    <tableColumn id="6790" name="*6785"/>
    <tableColumn id="6791" name="*6786"/>
    <tableColumn id="6792" name="*6787"/>
    <tableColumn id="6793" name="*6788"/>
    <tableColumn id="6794" name="*6789"/>
    <tableColumn id="6795" name="*6790"/>
    <tableColumn id="6796" name="*6791"/>
    <tableColumn id="6797" name="*6792"/>
    <tableColumn id="6798" name="*6793"/>
    <tableColumn id="6799" name="*6794"/>
    <tableColumn id="6800" name="*6795"/>
    <tableColumn id="6801" name="*6796"/>
    <tableColumn id="6802" name="*6797"/>
    <tableColumn id="6803" name="*6798"/>
    <tableColumn id="6804" name="*6799"/>
    <tableColumn id="6805" name="*6800"/>
    <tableColumn id="6806" name="*6801"/>
    <tableColumn id="6807" name="*6802"/>
    <tableColumn id="6808" name="*6803"/>
    <tableColumn id="6809" name="*6804"/>
    <tableColumn id="6810" name="*6805"/>
    <tableColumn id="6811" name="*6806"/>
    <tableColumn id="6812" name="*6807"/>
    <tableColumn id="6813" name="*6808"/>
    <tableColumn id="6814" name="*6809"/>
    <tableColumn id="6815" name="*6810"/>
    <tableColumn id="6816" name="*6811"/>
    <tableColumn id="6817" name="*6812"/>
    <tableColumn id="6818" name="*6813"/>
    <tableColumn id="6819" name="*6814"/>
    <tableColumn id="6820" name="*6815"/>
    <tableColumn id="6821" name="*6816"/>
    <tableColumn id="6822" name="*6817"/>
    <tableColumn id="6823" name="*6818"/>
    <tableColumn id="6824" name="*6819"/>
    <tableColumn id="6825" name="*6820"/>
    <tableColumn id="6826" name="*6821"/>
    <tableColumn id="6827" name="*6822"/>
    <tableColumn id="6828" name="*6823"/>
    <tableColumn id="6829" name="*6824"/>
    <tableColumn id="6830" name="*6825"/>
    <tableColumn id="6831" name="*6826"/>
    <tableColumn id="6832" name="*6827"/>
    <tableColumn id="6833" name="*6828"/>
    <tableColumn id="6834" name="*6829"/>
    <tableColumn id="6835" name="*6830"/>
    <tableColumn id="6836" name="*6831"/>
    <tableColumn id="6837" name="*6832"/>
    <tableColumn id="6838" name="*6833"/>
    <tableColumn id="6839" name="*6834"/>
    <tableColumn id="6840" name="*6835"/>
    <tableColumn id="6841" name="*6836"/>
    <tableColumn id="6842" name="*6837"/>
    <tableColumn id="6843" name="*6838"/>
    <tableColumn id="6844" name="*6839"/>
    <tableColumn id="6845" name="*6840"/>
    <tableColumn id="6846" name="*6841"/>
    <tableColumn id="6847" name="*6842"/>
    <tableColumn id="6848" name="*6843"/>
    <tableColumn id="6849" name="*6844"/>
    <tableColumn id="6850" name="*6845"/>
    <tableColumn id="6851" name="*6846"/>
    <tableColumn id="6852" name="*6847"/>
    <tableColumn id="6853" name="*6848"/>
    <tableColumn id="6854" name="*6849"/>
    <tableColumn id="6855" name="*6850"/>
    <tableColumn id="6856" name="*6851"/>
    <tableColumn id="6857" name="*6852"/>
    <tableColumn id="6858" name="*6853"/>
    <tableColumn id="6859" name="*6854"/>
    <tableColumn id="6860" name="*6855"/>
    <tableColumn id="6861" name="*6856"/>
    <tableColumn id="6862" name="*6857"/>
    <tableColumn id="6863" name="*6858"/>
    <tableColumn id="6864" name="*6859"/>
    <tableColumn id="6865" name="*6860"/>
    <tableColumn id="6866" name="*6861"/>
    <tableColumn id="6867" name="*6862"/>
    <tableColumn id="6868" name="*6863"/>
    <tableColumn id="6869" name="*6864"/>
    <tableColumn id="6870" name="*6865"/>
    <tableColumn id="6871" name="*6866"/>
    <tableColumn id="6872" name="*6867"/>
    <tableColumn id="6873" name="*6868"/>
    <tableColumn id="6874" name="*6869"/>
    <tableColumn id="6875" name="*6870"/>
    <tableColumn id="6876" name="*6871"/>
    <tableColumn id="6877" name="*6872"/>
    <tableColumn id="6878" name="*6873"/>
    <tableColumn id="6879" name="*6874"/>
    <tableColumn id="6880" name="*6875"/>
    <tableColumn id="6881" name="*6876"/>
    <tableColumn id="6882" name="*6877"/>
    <tableColumn id="6883" name="*6878"/>
    <tableColumn id="6884" name="*6879"/>
    <tableColumn id="6885" name="*6880"/>
    <tableColumn id="6886" name="*6881"/>
    <tableColumn id="6887" name="*6882"/>
    <tableColumn id="6888" name="*6883"/>
    <tableColumn id="6889" name="*6884"/>
    <tableColumn id="6890" name="*6885"/>
    <tableColumn id="6891" name="*6886"/>
    <tableColumn id="6892" name="*6887"/>
    <tableColumn id="6893" name="*6888"/>
    <tableColumn id="6894" name="*6889"/>
    <tableColumn id="6895" name="*6890"/>
    <tableColumn id="6896" name="*6891"/>
    <tableColumn id="6897" name="*6892"/>
    <tableColumn id="6898" name="*6893"/>
    <tableColumn id="6899" name="*6894"/>
    <tableColumn id="6900" name="*6895"/>
    <tableColumn id="6901" name="*6896"/>
    <tableColumn id="6902" name="*6897"/>
    <tableColumn id="6903" name="*6898"/>
    <tableColumn id="6904" name="*6899"/>
    <tableColumn id="6905" name="*6900"/>
    <tableColumn id="6906" name="*6901"/>
    <tableColumn id="6907" name="*6902"/>
    <tableColumn id="6908" name="*6903"/>
    <tableColumn id="6909" name="*6904"/>
    <tableColumn id="6910" name="*6905"/>
    <tableColumn id="6911" name="*6906"/>
    <tableColumn id="6912" name="*6907"/>
    <tableColumn id="6913" name="*6908"/>
    <tableColumn id="6914" name="*6909"/>
    <tableColumn id="6915" name="*6910"/>
    <tableColumn id="6916" name="*6911"/>
    <tableColumn id="6917" name="*6912"/>
    <tableColumn id="6918" name="*6913"/>
    <tableColumn id="6919" name="*6914"/>
    <tableColumn id="6920" name="*6915"/>
    <tableColumn id="6921" name="*6916"/>
    <tableColumn id="6922" name="*6917"/>
    <tableColumn id="6923" name="*6918"/>
    <tableColumn id="6924" name="*6919"/>
    <tableColumn id="6925" name="*6920"/>
    <tableColumn id="6926" name="*6921"/>
    <tableColumn id="6927" name="*6922"/>
    <tableColumn id="6928" name="*6923"/>
    <tableColumn id="6929" name="*6924"/>
    <tableColumn id="6930" name="*6925"/>
    <tableColumn id="6931" name="*6926"/>
    <tableColumn id="6932" name="*6927"/>
    <tableColumn id="6933" name="*6928"/>
    <tableColumn id="6934" name="*6929"/>
    <tableColumn id="6935" name="*6930"/>
    <tableColumn id="6936" name="*6931"/>
    <tableColumn id="6937" name="*6932"/>
    <tableColumn id="6938" name="*6933"/>
    <tableColumn id="6939" name="*6934"/>
    <tableColumn id="6940" name="*6935"/>
    <tableColumn id="6941" name="*6936"/>
    <tableColumn id="6942" name="*6937"/>
    <tableColumn id="6943" name="*6938"/>
    <tableColumn id="6944" name="*6939"/>
    <tableColumn id="6945" name="*6940"/>
    <tableColumn id="6946" name="*6941"/>
    <tableColumn id="6947" name="*6942"/>
    <tableColumn id="6948" name="*6943"/>
    <tableColumn id="6949" name="*6944"/>
    <tableColumn id="6950" name="*6945"/>
    <tableColumn id="6951" name="*6946"/>
    <tableColumn id="6952" name="*6947"/>
    <tableColumn id="6953" name="*6948"/>
    <tableColumn id="6954" name="*6949"/>
    <tableColumn id="6955" name="*6950"/>
    <tableColumn id="6956" name="*6951"/>
    <tableColumn id="6957" name="*6952"/>
    <tableColumn id="6958" name="*6953"/>
    <tableColumn id="6959" name="*6954"/>
    <tableColumn id="6960" name="*6955"/>
    <tableColumn id="6961" name="*6956"/>
    <tableColumn id="6962" name="*6957"/>
    <tableColumn id="6963" name="*6958"/>
    <tableColumn id="6964" name="*6959"/>
    <tableColumn id="6965" name="*6960"/>
    <tableColumn id="6966" name="*6961"/>
    <tableColumn id="6967" name="*6962"/>
    <tableColumn id="6968" name="*6963"/>
    <tableColumn id="6969" name="*6964"/>
    <tableColumn id="6970" name="*6965"/>
    <tableColumn id="6971" name="*6966"/>
    <tableColumn id="6972" name="*6967"/>
    <tableColumn id="6973" name="*6968"/>
    <tableColumn id="6974" name="*6969"/>
    <tableColumn id="6975" name="*6970"/>
    <tableColumn id="6976" name="*6971"/>
    <tableColumn id="6977" name="*6972"/>
    <tableColumn id="6978" name="*6973"/>
    <tableColumn id="6979" name="*6974"/>
    <tableColumn id="6980" name="*6975"/>
    <tableColumn id="6981" name="*6976"/>
    <tableColumn id="6982" name="*6977"/>
    <tableColumn id="6983" name="*6978"/>
    <tableColumn id="6984" name="*6979"/>
    <tableColumn id="6985" name="*6980"/>
    <tableColumn id="6986" name="*6981"/>
    <tableColumn id="6987" name="*6982"/>
    <tableColumn id="6988" name="*6983"/>
    <tableColumn id="6989" name="*6984"/>
    <tableColumn id="6990" name="*6985"/>
    <tableColumn id="6991" name="*6986"/>
    <tableColumn id="6992" name="*6987"/>
    <tableColumn id="6993" name="*6988"/>
    <tableColumn id="6994" name="*6989"/>
    <tableColumn id="6995" name="*6990"/>
    <tableColumn id="6996" name="*6991"/>
    <tableColumn id="6997" name="*6992"/>
    <tableColumn id="6998" name="*6993"/>
    <tableColumn id="6999" name="*6994"/>
    <tableColumn id="7000" name="*6995"/>
    <tableColumn id="7001" name="*6996"/>
    <tableColumn id="7002" name="*6997"/>
    <tableColumn id="7003" name="*6998"/>
    <tableColumn id="7004" name="*6999"/>
    <tableColumn id="7005" name="*7000"/>
    <tableColumn id="7006" name="*7001"/>
    <tableColumn id="7007" name="*7002"/>
    <tableColumn id="7008" name="*7003"/>
    <tableColumn id="7009" name="*7004"/>
    <tableColumn id="7010" name="*7005"/>
    <tableColumn id="7011" name="*7006"/>
    <tableColumn id="7012" name="*7007"/>
    <tableColumn id="7013" name="*7008"/>
    <tableColumn id="7014" name="*7009"/>
    <tableColumn id="7015" name="*7010"/>
    <tableColumn id="7016" name="*7011"/>
    <tableColumn id="7017" name="*7012"/>
    <tableColumn id="7018" name="*7013"/>
    <tableColumn id="7019" name="*7014"/>
    <tableColumn id="7020" name="*7015"/>
    <tableColumn id="7021" name="*7016"/>
    <tableColumn id="7022" name="*7017"/>
    <tableColumn id="7023" name="*7018"/>
    <tableColumn id="7024" name="*7019"/>
    <tableColumn id="7025" name="*7020"/>
    <tableColumn id="7026" name="*7021"/>
    <tableColumn id="7027" name="*7022"/>
    <tableColumn id="7028" name="*7023"/>
    <tableColumn id="7029" name="*7024"/>
    <tableColumn id="7030" name="*7025"/>
    <tableColumn id="7031" name="*7026"/>
    <tableColumn id="7032" name="*7027"/>
    <tableColumn id="7033" name="*7028"/>
    <tableColumn id="7034" name="*7029"/>
    <tableColumn id="7035" name="*7030"/>
    <tableColumn id="7036" name="*7031"/>
    <tableColumn id="7037" name="*7032"/>
    <tableColumn id="7038" name="*7033"/>
    <tableColumn id="7039" name="*7034"/>
    <tableColumn id="7040" name="*7035"/>
    <tableColumn id="7041" name="*7036"/>
    <tableColumn id="7042" name="*7037"/>
    <tableColumn id="7043" name="*7038"/>
    <tableColumn id="7044" name="*7039"/>
    <tableColumn id="7045" name="*7040"/>
    <tableColumn id="7046" name="*7041"/>
    <tableColumn id="7047" name="*7042"/>
    <tableColumn id="7048" name="*7043"/>
    <tableColumn id="7049" name="*7044"/>
    <tableColumn id="7050" name="*7045"/>
    <tableColumn id="7051" name="*7046"/>
    <tableColumn id="7052" name="*7047"/>
    <tableColumn id="7053" name="*7048"/>
    <tableColumn id="7054" name="*7049"/>
    <tableColumn id="7055" name="*7050"/>
    <tableColumn id="7056" name="*7051"/>
    <tableColumn id="7057" name="*7052"/>
    <tableColumn id="7058" name="*7053"/>
    <tableColumn id="7059" name="*7054"/>
    <tableColumn id="7060" name="*7055"/>
    <tableColumn id="7061" name="*7056"/>
    <tableColumn id="7062" name="*7057"/>
    <tableColumn id="7063" name="*7058"/>
    <tableColumn id="7064" name="*7059"/>
    <tableColumn id="7065" name="*7060"/>
    <tableColumn id="7066" name="*7061"/>
    <tableColumn id="7067" name="*7062"/>
    <tableColumn id="7068" name="*7063"/>
    <tableColumn id="7069" name="*7064"/>
    <tableColumn id="7070" name="*7065"/>
    <tableColumn id="7071" name="*7066"/>
    <tableColumn id="7072" name="*7067"/>
    <tableColumn id="7073" name="*7068"/>
    <tableColumn id="7074" name="*7069"/>
    <tableColumn id="7075" name="*7070"/>
    <tableColumn id="7076" name="*7071"/>
    <tableColumn id="7077" name="*7072"/>
    <tableColumn id="7078" name="*7073"/>
    <tableColumn id="7079" name="*7074"/>
    <tableColumn id="7080" name="*7075"/>
    <tableColumn id="7081" name="*7076"/>
    <tableColumn id="7082" name="*7077"/>
    <tableColumn id="7083" name="*7078"/>
    <tableColumn id="7084" name="*7079"/>
    <tableColumn id="7085" name="*7080"/>
    <tableColumn id="7086" name="*7081"/>
    <tableColumn id="7087" name="*7082"/>
    <tableColumn id="7088" name="*7083"/>
    <tableColumn id="7089" name="*7084"/>
    <tableColumn id="7090" name="*7085"/>
    <tableColumn id="7091" name="*7086"/>
    <tableColumn id="7092" name="*7087"/>
    <tableColumn id="7093" name="*7088"/>
    <tableColumn id="7094" name="*7089"/>
    <tableColumn id="7095" name="*7090"/>
    <tableColumn id="7096" name="*7091"/>
    <tableColumn id="7097" name="*7092"/>
    <tableColumn id="7098" name="*7093"/>
    <tableColumn id="7099" name="*7094"/>
    <tableColumn id="7100" name="*7095"/>
    <tableColumn id="7101" name="*7096"/>
    <tableColumn id="7102" name="*7097"/>
    <tableColumn id="7103" name="*7098"/>
    <tableColumn id="7104" name="*7099"/>
    <tableColumn id="7105" name="*7100"/>
    <tableColumn id="7106" name="*7101"/>
    <tableColumn id="7107" name="*7102"/>
    <tableColumn id="7108" name="*7103"/>
    <tableColumn id="7109" name="*7104"/>
    <tableColumn id="7110" name="*7105"/>
    <tableColumn id="7111" name="*7106"/>
    <tableColumn id="7112" name="*7107"/>
    <tableColumn id="7113" name="*7108"/>
    <tableColumn id="7114" name="*7109"/>
    <tableColumn id="7115" name="*7110"/>
    <tableColumn id="7116" name="*7111"/>
    <tableColumn id="7117" name="*7112"/>
    <tableColumn id="7118" name="*7113"/>
    <tableColumn id="7119" name="*7114"/>
    <tableColumn id="7120" name="*7115"/>
    <tableColumn id="7121" name="*7116"/>
    <tableColumn id="7122" name="*7117"/>
    <tableColumn id="7123" name="*7118"/>
    <tableColumn id="7124" name="*7119"/>
    <tableColumn id="7125" name="*7120"/>
    <tableColumn id="7126" name="*7121"/>
    <tableColumn id="7127" name="*7122"/>
    <tableColumn id="7128" name="*7123"/>
    <tableColumn id="7129" name="*7124"/>
    <tableColumn id="7130" name="*7125"/>
    <tableColumn id="7131" name="*7126"/>
    <tableColumn id="7132" name="*7127"/>
    <tableColumn id="7133" name="*7128"/>
    <tableColumn id="7134" name="*7129"/>
    <tableColumn id="7135" name="*7130"/>
    <tableColumn id="7136" name="*7131"/>
    <tableColumn id="7137" name="*7132"/>
    <tableColumn id="7138" name="*7133"/>
    <tableColumn id="7139" name="*7134"/>
    <tableColumn id="7140" name="*7135"/>
    <tableColumn id="7141" name="*7136"/>
    <tableColumn id="7142" name="*7137"/>
    <tableColumn id="7143" name="*7138"/>
    <tableColumn id="7144" name="*7139"/>
    <tableColumn id="7145" name="*7140"/>
    <tableColumn id="7146" name="*7141"/>
    <tableColumn id="7147" name="*7142"/>
    <tableColumn id="7148" name="*7143"/>
    <tableColumn id="7149" name="*7144"/>
    <tableColumn id="7150" name="*7145"/>
    <tableColumn id="7151" name="*7146"/>
    <tableColumn id="7152" name="*7147"/>
    <tableColumn id="7153" name="*7148"/>
    <tableColumn id="7154" name="*7149"/>
    <tableColumn id="7155" name="*7150"/>
    <tableColumn id="7156" name="*7151"/>
    <tableColumn id="7157" name="*7152"/>
    <tableColumn id="7158" name="*7153"/>
    <tableColumn id="7159" name="*7154"/>
    <tableColumn id="7160" name="*7155"/>
    <tableColumn id="7161" name="*7156"/>
    <tableColumn id="7162" name="*7157"/>
    <tableColumn id="7163" name="*7158"/>
    <tableColumn id="7164" name="*7159"/>
    <tableColumn id="7165" name="*7160"/>
    <tableColumn id="7166" name="*7161"/>
    <tableColumn id="7167" name="*7162"/>
    <tableColumn id="7168" name="*7163"/>
    <tableColumn id="7169" name="*7164"/>
    <tableColumn id="7170" name="*7165"/>
    <tableColumn id="7171" name="*7166"/>
    <tableColumn id="7172" name="*7167"/>
    <tableColumn id="7173" name="*7168"/>
    <tableColumn id="7174" name="*7169"/>
    <tableColumn id="7175" name="*7170"/>
    <tableColumn id="7176" name="*7171"/>
    <tableColumn id="7177" name="*7172"/>
    <tableColumn id="7178" name="*7173"/>
    <tableColumn id="7179" name="*7174"/>
    <tableColumn id="7180" name="*7175"/>
    <tableColumn id="7181" name="*7176"/>
    <tableColumn id="7182" name="*7177"/>
    <tableColumn id="7183" name="*7178"/>
    <tableColumn id="7184" name="*7179"/>
    <tableColumn id="7185" name="*7180"/>
    <tableColumn id="7186" name="*7181"/>
    <tableColumn id="7187" name="*7182"/>
    <tableColumn id="7188" name="*7183"/>
    <tableColumn id="7189" name="*7184"/>
    <tableColumn id="7190" name="*7185"/>
    <tableColumn id="7191" name="*7186"/>
    <tableColumn id="7192" name="*7187"/>
    <tableColumn id="7193" name="*7188"/>
    <tableColumn id="7194" name="*7189"/>
    <tableColumn id="7195" name="*7190"/>
    <tableColumn id="7196" name="*7191"/>
    <tableColumn id="7197" name="*7192"/>
    <tableColumn id="7198" name="*7193"/>
    <tableColumn id="7199" name="*7194"/>
    <tableColumn id="7200" name="*7195"/>
    <tableColumn id="7201" name="*7196"/>
    <tableColumn id="7202" name="*7197"/>
    <tableColumn id="7203" name="*7198"/>
    <tableColumn id="7204" name="*7199"/>
    <tableColumn id="7205" name="*7200"/>
    <tableColumn id="7206" name="*7201"/>
    <tableColumn id="7207" name="*7202"/>
    <tableColumn id="7208" name="*7203"/>
    <tableColumn id="7209" name="*7204"/>
    <tableColumn id="7210" name="*7205"/>
    <tableColumn id="7211" name="*7206"/>
    <tableColumn id="7212" name="*7207"/>
    <tableColumn id="7213" name="*7208"/>
    <tableColumn id="7214" name="*7209"/>
    <tableColumn id="7215" name="*7210"/>
    <tableColumn id="7216" name="*7211"/>
    <tableColumn id="7217" name="*7212"/>
    <tableColumn id="7218" name="*7213"/>
    <tableColumn id="7219" name="*7214"/>
    <tableColumn id="7220" name="*7215"/>
    <tableColumn id="7221" name="*7216"/>
    <tableColumn id="7222" name="*7217"/>
    <tableColumn id="7223" name="*7218"/>
    <tableColumn id="7224" name="*7219"/>
    <tableColumn id="7225" name="*7220"/>
    <tableColumn id="7226" name="*7221"/>
    <tableColumn id="7227" name="*7222"/>
    <tableColumn id="7228" name="*7223"/>
    <tableColumn id="7229" name="*7224"/>
    <tableColumn id="7230" name="*7225"/>
    <tableColumn id="7231" name="*7226"/>
    <tableColumn id="7232" name="*7227"/>
    <tableColumn id="7233" name="*7228"/>
    <tableColumn id="7234" name="*7229"/>
    <tableColumn id="7235" name="*7230"/>
    <tableColumn id="7236" name="*7231"/>
    <tableColumn id="7237" name="*7232"/>
    <tableColumn id="7238" name="*7233"/>
    <tableColumn id="7239" name="*7234"/>
    <tableColumn id="7240" name="*7235"/>
    <tableColumn id="7241" name="*7236"/>
    <tableColumn id="7242" name="*7237"/>
    <tableColumn id="7243" name="*7238"/>
    <tableColumn id="7244" name="*7239"/>
    <tableColumn id="7245" name="*7240"/>
    <tableColumn id="7246" name="*7241"/>
    <tableColumn id="7247" name="*7242"/>
    <tableColumn id="7248" name="*7243"/>
    <tableColumn id="7249" name="*7244"/>
    <tableColumn id="7250" name="*7245"/>
    <tableColumn id="7251" name="*7246"/>
    <tableColumn id="7252" name="*7247"/>
    <tableColumn id="7253" name="*7248"/>
    <tableColumn id="7254" name="*7249"/>
    <tableColumn id="7255" name="*7250"/>
    <tableColumn id="7256" name="*7251"/>
    <tableColumn id="7257" name="*7252"/>
    <tableColumn id="7258" name="*7253"/>
    <tableColumn id="7259" name="*7254"/>
    <tableColumn id="7260" name="*7255"/>
    <tableColumn id="7261" name="*7256"/>
    <tableColumn id="7262" name="*7257"/>
    <tableColumn id="7263" name="*7258"/>
    <tableColumn id="7264" name="*7259"/>
    <tableColumn id="7265" name="*7260"/>
    <tableColumn id="7266" name="*7261"/>
    <tableColumn id="7267" name="*7262"/>
    <tableColumn id="7268" name="*7263"/>
    <tableColumn id="7269" name="*7264"/>
    <tableColumn id="7270" name="*7265"/>
    <tableColumn id="7271" name="*7266"/>
    <tableColumn id="7272" name="*7267"/>
    <tableColumn id="7273" name="*7268"/>
    <tableColumn id="7274" name="*7269"/>
    <tableColumn id="7275" name="*7270"/>
    <tableColumn id="7276" name="*7271"/>
    <tableColumn id="7277" name="*7272"/>
    <tableColumn id="7278" name="*7273"/>
    <tableColumn id="7279" name="*7274"/>
    <tableColumn id="7280" name="*7275"/>
    <tableColumn id="7281" name="*7276"/>
    <tableColumn id="7282" name="*7277"/>
    <tableColumn id="7283" name="*7278"/>
    <tableColumn id="7284" name="*7279"/>
    <tableColumn id="7285" name="*7280"/>
    <tableColumn id="7286" name="*7281"/>
    <tableColumn id="7287" name="*7282"/>
    <tableColumn id="7288" name="*7283"/>
    <tableColumn id="7289" name="*7284"/>
    <tableColumn id="7290" name="*7285"/>
    <tableColumn id="7291" name="*7286"/>
    <tableColumn id="7292" name="*7287"/>
    <tableColumn id="7293" name="*7288"/>
    <tableColumn id="7294" name="*7289"/>
    <tableColumn id="7295" name="*7290"/>
    <tableColumn id="7296" name="*7291"/>
    <tableColumn id="7297" name="*7292"/>
    <tableColumn id="7298" name="*7293"/>
    <tableColumn id="7299" name="*7294"/>
    <tableColumn id="7300" name="*7295"/>
    <tableColumn id="7301" name="*7296"/>
    <tableColumn id="7302" name="*7297"/>
    <tableColumn id="7303" name="*7298"/>
    <tableColumn id="7304" name="*7299"/>
    <tableColumn id="7305" name="*7300"/>
    <tableColumn id="7306" name="*7301"/>
    <tableColumn id="7307" name="*7302"/>
    <tableColumn id="7308" name="*7303"/>
    <tableColumn id="7309" name="*7304"/>
    <tableColumn id="7310" name="*7305"/>
    <tableColumn id="7311" name="*7306"/>
    <tableColumn id="7312" name="*7307"/>
    <tableColumn id="7313" name="*7308"/>
    <tableColumn id="7314" name="*7309"/>
    <tableColumn id="7315" name="*7310"/>
    <tableColumn id="7316" name="*7311"/>
    <tableColumn id="7317" name="*7312"/>
    <tableColumn id="7318" name="*7313"/>
    <tableColumn id="7319" name="*7314"/>
    <tableColumn id="7320" name="*7315"/>
    <tableColumn id="7321" name="*7316"/>
    <tableColumn id="7322" name="*7317"/>
    <tableColumn id="7323" name="*7318"/>
    <tableColumn id="7324" name="*7319"/>
    <tableColumn id="7325" name="*7320"/>
    <tableColumn id="7326" name="*7321"/>
    <tableColumn id="7327" name="*7322"/>
    <tableColumn id="7328" name="*7323"/>
    <tableColumn id="7329" name="*7324"/>
    <tableColumn id="7330" name="*7325"/>
    <tableColumn id="7331" name="*7326"/>
    <tableColumn id="7332" name="*7327"/>
    <tableColumn id="7333" name="*7328"/>
    <tableColumn id="7334" name="*7329"/>
    <tableColumn id="7335" name="*7330"/>
    <tableColumn id="7336" name="*7331"/>
    <tableColumn id="7337" name="*7332"/>
    <tableColumn id="7338" name="*7333"/>
    <tableColumn id="7339" name="*7334"/>
    <tableColumn id="7340" name="*7335"/>
    <tableColumn id="7341" name="*7336"/>
    <tableColumn id="7342" name="*7337"/>
    <tableColumn id="7343" name="*7338"/>
    <tableColumn id="7344" name="*7339"/>
    <tableColumn id="7345" name="*7340"/>
    <tableColumn id="7346" name="*7341"/>
    <tableColumn id="7347" name="*7342"/>
    <tableColumn id="7348" name="*7343"/>
    <tableColumn id="7349" name="*7344"/>
    <tableColumn id="7350" name="*7345"/>
    <tableColumn id="7351" name="*7346"/>
    <tableColumn id="7352" name="*7347"/>
    <tableColumn id="7353" name="*7348"/>
    <tableColumn id="7354" name="*7349"/>
    <tableColumn id="7355" name="*7350"/>
    <tableColumn id="7356" name="*7351"/>
    <tableColumn id="7357" name="*7352"/>
    <tableColumn id="7358" name="*7353"/>
    <tableColumn id="7359" name="*7354"/>
    <tableColumn id="7360" name="*7355"/>
    <tableColumn id="7361" name="*7356"/>
    <tableColumn id="7362" name="*7357"/>
    <tableColumn id="7363" name="*7358"/>
    <tableColumn id="7364" name="*7359"/>
    <tableColumn id="7365" name="*7360"/>
    <tableColumn id="7366" name="*7361"/>
    <tableColumn id="7367" name="*7362"/>
    <tableColumn id="7368" name="*7363"/>
    <tableColumn id="7369" name="*7364"/>
    <tableColumn id="7370" name="*7365"/>
    <tableColumn id="7371" name="*7366"/>
    <tableColumn id="7372" name="*7367"/>
    <tableColumn id="7373" name="*7368"/>
    <tableColumn id="7374" name="*7369"/>
    <tableColumn id="7375" name="*7370"/>
    <tableColumn id="7376" name="*7371"/>
    <tableColumn id="7377" name="*7372"/>
    <tableColumn id="7378" name="*7373"/>
    <tableColumn id="7379" name="*7374"/>
    <tableColumn id="7380" name="*7375"/>
    <tableColumn id="7381" name="*7376"/>
    <tableColumn id="7382" name="*7377"/>
    <tableColumn id="7383" name="*7378"/>
    <tableColumn id="7384" name="*7379"/>
    <tableColumn id="7385" name="*7380"/>
    <tableColumn id="7386" name="*7381"/>
    <tableColumn id="7387" name="*7382"/>
    <tableColumn id="7388" name="*7383"/>
    <tableColumn id="7389" name="*7384"/>
    <tableColumn id="7390" name="*7385"/>
    <tableColumn id="7391" name="*7386"/>
    <tableColumn id="7392" name="*7387"/>
    <tableColumn id="7393" name="*7388"/>
    <tableColumn id="7394" name="*7389"/>
    <tableColumn id="7395" name="*7390"/>
    <tableColumn id="7396" name="*7391"/>
    <tableColumn id="7397" name="*7392"/>
    <tableColumn id="7398" name="*7393"/>
    <tableColumn id="7399" name="*7394"/>
    <tableColumn id="7400" name="*7395"/>
    <tableColumn id="7401" name="*7396"/>
    <tableColumn id="7402" name="*7397"/>
    <tableColumn id="7403" name="*7398"/>
    <tableColumn id="7404" name="*7399"/>
    <tableColumn id="7405" name="*7400"/>
    <tableColumn id="7406" name="*7401"/>
    <tableColumn id="7407" name="*7402"/>
    <tableColumn id="7408" name="*7403"/>
    <tableColumn id="7409" name="*7404"/>
    <tableColumn id="7410" name="*7405"/>
    <tableColumn id="7411" name="*7406"/>
    <tableColumn id="7412" name="*7407"/>
    <tableColumn id="7413" name="*7408"/>
    <tableColumn id="7414" name="*7409"/>
    <tableColumn id="7415" name="*7410"/>
    <tableColumn id="7416" name="*7411"/>
    <tableColumn id="7417" name="*7412"/>
    <tableColumn id="7418" name="*7413"/>
    <tableColumn id="7419" name="*7414"/>
    <tableColumn id="7420" name="*7415"/>
    <tableColumn id="7421" name="*7416"/>
    <tableColumn id="7422" name="*7417"/>
    <tableColumn id="7423" name="*7418"/>
    <tableColumn id="7424" name="*7419"/>
    <tableColumn id="7425" name="*7420"/>
    <tableColumn id="7426" name="*7421"/>
    <tableColumn id="7427" name="*7422"/>
    <tableColumn id="7428" name="*7423"/>
    <tableColumn id="7429" name="*7424"/>
    <tableColumn id="7430" name="*7425"/>
    <tableColumn id="7431" name="*7426"/>
    <tableColumn id="7432" name="*7427"/>
    <tableColumn id="7433" name="*7428"/>
    <tableColumn id="7434" name="*7429"/>
    <tableColumn id="7435" name="*7430"/>
    <tableColumn id="7436" name="*7431"/>
    <tableColumn id="7437" name="*7432"/>
    <tableColumn id="7438" name="*7433"/>
    <tableColumn id="7439" name="*7434"/>
    <tableColumn id="7440" name="*7435"/>
    <tableColumn id="7441" name="*7436"/>
    <tableColumn id="7442" name="*7437"/>
    <tableColumn id="7443" name="*7438"/>
    <tableColumn id="7444" name="*7439"/>
    <tableColumn id="7445" name="*7440"/>
    <tableColumn id="7446" name="*7441"/>
    <tableColumn id="7447" name="*7442"/>
    <tableColumn id="7448" name="*7443"/>
    <tableColumn id="7449" name="*7444"/>
    <tableColumn id="7450" name="*7445"/>
    <tableColumn id="7451" name="*7446"/>
    <tableColumn id="7452" name="*7447"/>
    <tableColumn id="7453" name="*7448"/>
    <tableColumn id="7454" name="*7449"/>
    <tableColumn id="7455" name="*7450"/>
    <tableColumn id="7456" name="*7451"/>
    <tableColumn id="7457" name="*7452"/>
    <tableColumn id="7458" name="*7453"/>
    <tableColumn id="7459" name="*7454"/>
    <tableColumn id="7460" name="*7455"/>
    <tableColumn id="7461" name="*7456"/>
    <tableColumn id="7462" name="*7457"/>
    <tableColumn id="7463" name="*7458"/>
    <tableColumn id="7464" name="*7459"/>
    <tableColumn id="7465" name="*7460"/>
    <tableColumn id="7466" name="*7461"/>
    <tableColumn id="7467" name="*7462"/>
    <tableColumn id="7468" name="*7463"/>
    <tableColumn id="7469" name="*7464"/>
    <tableColumn id="7470" name="*7465"/>
    <tableColumn id="7471" name="*7466"/>
    <tableColumn id="7472" name="*7467"/>
    <tableColumn id="7473" name="*7468"/>
    <tableColumn id="7474" name="*7469"/>
    <tableColumn id="7475" name="*7470"/>
    <tableColumn id="7476" name="*7471"/>
    <tableColumn id="7477" name="*7472"/>
    <tableColumn id="7478" name="*7473"/>
    <tableColumn id="7479" name="*7474"/>
    <tableColumn id="7480" name="*7475"/>
    <tableColumn id="7481" name="*7476"/>
    <tableColumn id="7482" name="*7477"/>
    <tableColumn id="7483" name="*7478"/>
    <tableColumn id="7484" name="*7479"/>
    <tableColumn id="7485" name="*7480"/>
    <tableColumn id="7486" name="*7481"/>
    <tableColumn id="7487" name="*7482"/>
    <tableColumn id="7488" name="*7483"/>
    <tableColumn id="7489" name="*7484"/>
    <tableColumn id="7490" name="*7485"/>
    <tableColumn id="7491" name="*7486"/>
    <tableColumn id="7492" name="*7487"/>
    <tableColumn id="7493" name="*7488"/>
    <tableColumn id="7494" name="*7489"/>
    <tableColumn id="7495" name="*7490"/>
    <tableColumn id="7496" name="*7491"/>
    <tableColumn id="7497" name="*7492"/>
    <tableColumn id="7498" name="*7493"/>
    <tableColumn id="7499" name="*7494"/>
    <tableColumn id="7500" name="*7495"/>
    <tableColumn id="7501" name="*7496"/>
    <tableColumn id="7502" name="*7497"/>
    <tableColumn id="7503" name="*7498"/>
    <tableColumn id="7504" name="*7499"/>
    <tableColumn id="7505" name="*7500"/>
    <tableColumn id="7506" name="*7501"/>
    <tableColumn id="7507" name="*7502"/>
    <tableColumn id="7508" name="*7503"/>
    <tableColumn id="7509" name="*7504"/>
    <tableColumn id="7510" name="*7505"/>
    <tableColumn id="7511" name="*7506"/>
    <tableColumn id="7512" name="*7507"/>
    <tableColumn id="7513" name="*7508"/>
    <tableColumn id="7514" name="*7509"/>
    <tableColumn id="7515" name="*7510"/>
    <tableColumn id="7516" name="*7511"/>
    <tableColumn id="7517" name="*7512"/>
    <tableColumn id="7518" name="*7513"/>
    <tableColumn id="7519" name="*7514"/>
    <tableColumn id="7520" name="*7515"/>
    <tableColumn id="7521" name="*7516"/>
    <tableColumn id="7522" name="*7517"/>
    <tableColumn id="7523" name="*7518"/>
    <tableColumn id="7524" name="*7519"/>
    <tableColumn id="7525" name="*7520"/>
    <tableColumn id="7526" name="*7521"/>
    <tableColumn id="7527" name="*7522"/>
    <tableColumn id="7528" name="*7523"/>
    <tableColumn id="7529" name="*7524"/>
    <tableColumn id="7530" name="*7525"/>
    <tableColumn id="7531" name="*7526"/>
    <tableColumn id="7532" name="*7527"/>
    <tableColumn id="7533" name="*7528"/>
    <tableColumn id="7534" name="*7529"/>
    <tableColumn id="7535" name="*7530"/>
    <tableColumn id="7536" name="*7531"/>
    <tableColumn id="7537" name="*7532"/>
    <tableColumn id="7538" name="*7533"/>
    <tableColumn id="7539" name="*7534"/>
    <tableColumn id="7540" name="*7535"/>
    <tableColumn id="7541" name="*7536"/>
    <tableColumn id="7542" name="*7537"/>
    <tableColumn id="7543" name="*7538"/>
    <tableColumn id="7544" name="*7539"/>
    <tableColumn id="7545" name="*7540"/>
    <tableColumn id="7546" name="*7541"/>
    <tableColumn id="7547" name="*7542"/>
    <tableColumn id="7548" name="*7543"/>
    <tableColumn id="7549" name="*7544"/>
    <tableColumn id="7550" name="*7545"/>
    <tableColumn id="7551" name="*7546"/>
    <tableColumn id="7552" name="*7547"/>
    <tableColumn id="7553" name="*7548"/>
    <tableColumn id="7554" name="*7549"/>
    <tableColumn id="7555" name="*7550"/>
    <tableColumn id="7556" name="*7551"/>
    <tableColumn id="7557" name="*7552"/>
    <tableColumn id="7558" name="*7553"/>
    <tableColumn id="7559" name="*7554"/>
    <tableColumn id="7560" name="*7555"/>
    <tableColumn id="7561" name="*7556"/>
    <tableColumn id="7562" name="*7557"/>
    <tableColumn id="7563" name="*7558"/>
    <tableColumn id="7564" name="*7559"/>
    <tableColumn id="7565" name="*7560"/>
    <tableColumn id="7566" name="*7561"/>
    <tableColumn id="7567" name="*7562"/>
    <tableColumn id="7568" name="*7563"/>
    <tableColumn id="7569" name="*7564"/>
    <tableColumn id="7570" name="*7565"/>
    <tableColumn id="7571" name="*7566"/>
    <tableColumn id="7572" name="*7567"/>
    <tableColumn id="7573" name="*7568"/>
    <tableColumn id="7574" name="*7569"/>
    <tableColumn id="7575" name="*7570"/>
    <tableColumn id="7576" name="*7571"/>
    <tableColumn id="7577" name="*7572"/>
    <tableColumn id="7578" name="*7573"/>
    <tableColumn id="7579" name="*7574"/>
    <tableColumn id="7580" name="*7575"/>
    <tableColumn id="7581" name="*7576"/>
    <tableColumn id="7582" name="*7577"/>
    <tableColumn id="7583" name="*7578"/>
    <tableColumn id="7584" name="*7579"/>
    <tableColumn id="7585" name="*7580"/>
    <tableColumn id="7586" name="*7581"/>
    <tableColumn id="7587" name="*7582"/>
    <tableColumn id="7588" name="*7583"/>
    <tableColumn id="7589" name="*7584"/>
    <tableColumn id="7590" name="*7585"/>
    <tableColumn id="7591" name="*7586"/>
    <tableColumn id="7592" name="*7587"/>
    <tableColumn id="7593" name="*7588"/>
    <tableColumn id="7594" name="*7589"/>
    <tableColumn id="7595" name="*7590"/>
    <tableColumn id="7596" name="*7591"/>
    <tableColumn id="7597" name="*7592"/>
    <tableColumn id="7598" name="*7593"/>
    <tableColumn id="7599" name="*7594"/>
    <tableColumn id="7600" name="*7595"/>
    <tableColumn id="7601" name="*7596"/>
    <tableColumn id="7602" name="*7597"/>
    <tableColumn id="7603" name="*7598"/>
    <tableColumn id="7604" name="*7599"/>
    <tableColumn id="7605" name="*7600"/>
    <tableColumn id="7606" name="*7601"/>
    <tableColumn id="7607" name="*7602"/>
    <tableColumn id="7608" name="*7603"/>
    <tableColumn id="7609" name="*7604"/>
    <tableColumn id="7610" name="*7605"/>
    <tableColumn id="7611" name="*7606"/>
    <tableColumn id="7612" name="*7607"/>
    <tableColumn id="7613" name="*7608"/>
    <tableColumn id="7614" name="*7609"/>
    <tableColumn id="7615" name="*7610"/>
    <tableColumn id="7616" name="*7611"/>
    <tableColumn id="7617" name="*7612"/>
    <tableColumn id="7618" name="*7613"/>
    <tableColumn id="7619" name="*7614"/>
    <tableColumn id="7620" name="*7615"/>
    <tableColumn id="7621" name="*7616"/>
    <tableColumn id="7622" name="*7617"/>
    <tableColumn id="7623" name="*7618"/>
    <tableColumn id="7624" name="*7619"/>
    <tableColumn id="7625" name="*7620"/>
    <tableColumn id="7626" name="*7621"/>
    <tableColumn id="7627" name="*7622"/>
    <tableColumn id="7628" name="*7623"/>
    <tableColumn id="7629" name="*7624"/>
    <tableColumn id="7630" name="*7625"/>
    <tableColumn id="7631" name="*7626"/>
    <tableColumn id="7632" name="*7627"/>
    <tableColumn id="7633" name="*7628"/>
    <tableColumn id="7634" name="*7629"/>
    <tableColumn id="7635" name="*7630"/>
    <tableColumn id="7636" name="*7631"/>
    <tableColumn id="7637" name="*7632"/>
    <tableColumn id="7638" name="*7633"/>
    <tableColumn id="7639" name="*7634"/>
    <tableColumn id="7640" name="*7635"/>
    <tableColumn id="7641" name="*7636"/>
    <tableColumn id="7642" name="*7637"/>
    <tableColumn id="7643" name="*7638"/>
    <tableColumn id="7644" name="*7639"/>
    <tableColumn id="7645" name="*7640"/>
    <tableColumn id="7646" name="*7641"/>
    <tableColumn id="7647" name="*7642"/>
    <tableColumn id="7648" name="*7643"/>
    <tableColumn id="7649" name="*7644"/>
    <tableColumn id="7650" name="*7645"/>
    <tableColumn id="7651" name="*7646"/>
    <tableColumn id="7652" name="*7647"/>
    <tableColumn id="7653" name="*7648"/>
    <tableColumn id="7654" name="*7649"/>
    <tableColumn id="7655" name="*7650"/>
    <tableColumn id="7656" name="*7651"/>
    <tableColumn id="7657" name="*7652"/>
    <tableColumn id="7658" name="*7653"/>
    <tableColumn id="7659" name="*7654"/>
    <tableColumn id="7660" name="*7655"/>
    <tableColumn id="7661" name="*7656"/>
    <tableColumn id="7662" name="*7657"/>
    <tableColumn id="7663" name="*7658"/>
    <tableColumn id="7664" name="*7659"/>
    <tableColumn id="7665" name="*7660"/>
    <tableColumn id="7666" name="*7661"/>
    <tableColumn id="7667" name="*7662"/>
    <tableColumn id="7668" name="*7663"/>
    <tableColumn id="7669" name="*7664"/>
    <tableColumn id="7670" name="*7665"/>
    <tableColumn id="7671" name="*7666"/>
    <tableColumn id="7672" name="*7667"/>
    <tableColumn id="7673" name="*7668"/>
    <tableColumn id="7674" name="*7669"/>
    <tableColumn id="7675" name="*7670"/>
    <tableColumn id="7676" name="*7671"/>
    <tableColumn id="7677" name="*7672"/>
    <tableColumn id="7678" name="*7673"/>
    <tableColumn id="7679" name="*7674"/>
    <tableColumn id="7680" name="*7675"/>
    <tableColumn id="7681" name="*7676"/>
    <tableColumn id="7682" name="*7677"/>
    <tableColumn id="7683" name="*7678"/>
    <tableColumn id="7684" name="*7679"/>
    <tableColumn id="7685" name="*7680"/>
    <tableColumn id="7686" name="*7681"/>
    <tableColumn id="7687" name="*7682"/>
    <tableColumn id="7688" name="*7683"/>
    <tableColumn id="7689" name="*7684"/>
    <tableColumn id="7690" name="*7685"/>
    <tableColumn id="7691" name="*7686"/>
    <tableColumn id="7692" name="*7687"/>
    <tableColumn id="7693" name="*7688"/>
    <tableColumn id="7694" name="*7689"/>
    <tableColumn id="7695" name="*7690"/>
    <tableColumn id="7696" name="*7691"/>
    <tableColumn id="7697" name="*7692"/>
    <tableColumn id="7698" name="*7693"/>
    <tableColumn id="7699" name="*7694"/>
    <tableColumn id="7700" name="*7695"/>
    <tableColumn id="7701" name="*7696"/>
    <tableColumn id="7702" name="*7697"/>
    <tableColumn id="7703" name="*7698"/>
    <tableColumn id="7704" name="*7699"/>
    <tableColumn id="7705" name="*7700"/>
    <tableColumn id="7706" name="*7701"/>
    <tableColumn id="7707" name="*7702"/>
    <tableColumn id="7708" name="*7703"/>
    <tableColumn id="7709" name="*7704"/>
    <tableColumn id="7710" name="*7705"/>
    <tableColumn id="7711" name="*7706"/>
    <tableColumn id="7712" name="*7707"/>
    <tableColumn id="7713" name="*7708"/>
    <tableColumn id="7714" name="*7709"/>
    <tableColumn id="7715" name="*7710"/>
    <tableColumn id="7716" name="*7711"/>
    <tableColumn id="7717" name="*7712"/>
    <tableColumn id="7718" name="*7713"/>
    <tableColumn id="7719" name="*7714"/>
    <tableColumn id="7720" name="*7715"/>
    <tableColumn id="7721" name="*7716"/>
    <tableColumn id="7722" name="*7717"/>
    <tableColumn id="7723" name="*7718"/>
    <tableColumn id="7724" name="*7719"/>
    <tableColumn id="7725" name="*7720"/>
    <tableColumn id="7726" name="*7721"/>
    <tableColumn id="7727" name="*7722"/>
    <tableColumn id="7728" name="*7723"/>
    <tableColumn id="7729" name="*7724"/>
    <tableColumn id="7730" name="*7725"/>
    <tableColumn id="7731" name="*7726"/>
    <tableColumn id="7732" name="*7727"/>
    <tableColumn id="7733" name="*7728"/>
    <tableColumn id="7734" name="*7729"/>
    <tableColumn id="7735" name="*7730"/>
    <tableColumn id="7736" name="*7731"/>
    <tableColumn id="7737" name="*7732"/>
    <tableColumn id="7738" name="*7733"/>
    <tableColumn id="7739" name="*7734"/>
    <tableColumn id="7740" name="*7735"/>
    <tableColumn id="7741" name="*7736"/>
    <tableColumn id="7742" name="*7737"/>
    <tableColumn id="7743" name="*7738"/>
    <tableColumn id="7744" name="*7739"/>
    <tableColumn id="7745" name="*7740"/>
    <tableColumn id="7746" name="*7741"/>
    <tableColumn id="7747" name="*7742"/>
    <tableColumn id="7748" name="*7743"/>
    <tableColumn id="7749" name="*7744"/>
    <tableColumn id="7750" name="*7745"/>
    <tableColumn id="7751" name="*7746"/>
    <tableColumn id="7752" name="*7747"/>
    <tableColumn id="7753" name="*7748"/>
    <tableColumn id="7754" name="*7749"/>
    <tableColumn id="7755" name="*7750"/>
    <tableColumn id="7756" name="*7751"/>
    <tableColumn id="7757" name="*7752"/>
    <tableColumn id="7758" name="*7753"/>
    <tableColumn id="7759" name="*7754"/>
    <tableColumn id="7760" name="*7755"/>
    <tableColumn id="7761" name="*7756"/>
    <tableColumn id="7762" name="*7757"/>
    <tableColumn id="7763" name="*7758"/>
    <tableColumn id="7764" name="*7759"/>
    <tableColumn id="7765" name="*7760"/>
    <tableColumn id="7766" name="*7761"/>
    <tableColumn id="7767" name="*7762"/>
    <tableColumn id="7768" name="*7763"/>
    <tableColumn id="7769" name="*7764"/>
    <tableColumn id="7770" name="*7765"/>
    <tableColumn id="7771" name="*7766"/>
    <tableColumn id="7772" name="*7767"/>
    <tableColumn id="7773" name="*7768"/>
    <tableColumn id="7774" name="*7769"/>
    <tableColumn id="7775" name="*7770"/>
    <tableColumn id="7776" name="*7771"/>
    <tableColumn id="7777" name="*7772"/>
    <tableColumn id="7778" name="*7773"/>
    <tableColumn id="7779" name="*7774"/>
    <tableColumn id="7780" name="*7775"/>
    <tableColumn id="7781" name="*7776"/>
    <tableColumn id="7782" name="*7777"/>
    <tableColumn id="7783" name="*7778"/>
    <tableColumn id="7784" name="*7779"/>
    <tableColumn id="7785" name="*7780"/>
    <tableColumn id="7786" name="*7781"/>
    <tableColumn id="7787" name="*7782"/>
    <tableColumn id="7788" name="*7783"/>
    <tableColumn id="7789" name="*7784"/>
    <tableColumn id="7790" name="*7785"/>
    <tableColumn id="7791" name="*7786"/>
    <tableColumn id="7792" name="*7787"/>
    <tableColumn id="7793" name="*7788"/>
    <tableColumn id="7794" name="*7789"/>
    <tableColumn id="7795" name="*7790"/>
    <tableColumn id="7796" name="*7791"/>
    <tableColumn id="7797" name="*7792"/>
    <tableColumn id="7798" name="*7793"/>
    <tableColumn id="7799" name="*7794"/>
    <tableColumn id="7800" name="*7795"/>
    <tableColumn id="7801" name="*7796"/>
    <tableColumn id="7802" name="*7797"/>
    <tableColumn id="7803" name="*7798"/>
    <tableColumn id="7804" name="*7799"/>
    <tableColumn id="7805" name="*7800"/>
    <tableColumn id="7806" name="*7801"/>
    <tableColumn id="7807" name="*7802"/>
    <tableColumn id="7808" name="*7803"/>
    <tableColumn id="7809" name="*7804"/>
    <tableColumn id="7810" name="*7805"/>
    <tableColumn id="7811" name="*7806"/>
    <tableColumn id="7812" name="*7807"/>
    <tableColumn id="7813" name="*7808"/>
    <tableColumn id="7814" name="*7809"/>
    <tableColumn id="7815" name="*7810"/>
    <tableColumn id="7816" name="*7811"/>
    <tableColumn id="7817" name="*7812"/>
    <tableColumn id="7818" name="*7813"/>
    <tableColumn id="7819" name="*7814"/>
    <tableColumn id="7820" name="*7815"/>
    <tableColumn id="7821" name="*7816"/>
    <tableColumn id="7822" name="*7817"/>
    <tableColumn id="7823" name="*7818"/>
    <tableColumn id="7824" name="*7819"/>
    <tableColumn id="7825" name="*7820"/>
    <tableColumn id="7826" name="*7821"/>
    <tableColumn id="7827" name="*7822"/>
    <tableColumn id="7828" name="*7823"/>
    <tableColumn id="7829" name="*7824"/>
    <tableColumn id="7830" name="*7825"/>
    <tableColumn id="7831" name="*7826"/>
    <tableColumn id="7832" name="*7827"/>
    <tableColumn id="7833" name="*7828"/>
    <tableColumn id="7834" name="*7829"/>
    <tableColumn id="7835" name="*7830"/>
    <tableColumn id="7836" name="*7831"/>
    <tableColumn id="7837" name="*7832"/>
    <tableColumn id="7838" name="*7833"/>
    <tableColumn id="7839" name="*7834"/>
    <tableColumn id="7840" name="*7835"/>
    <tableColumn id="7841" name="*7836"/>
    <tableColumn id="7842" name="*7837"/>
    <tableColumn id="7843" name="*7838"/>
    <tableColumn id="7844" name="*7839"/>
    <tableColumn id="7845" name="*7840"/>
    <tableColumn id="7846" name="*7841"/>
    <tableColumn id="7847" name="*7842"/>
    <tableColumn id="7848" name="*7843"/>
    <tableColumn id="7849" name="*7844"/>
    <tableColumn id="7850" name="*7845"/>
    <tableColumn id="7851" name="*7846"/>
    <tableColumn id="7852" name="*7847"/>
    <tableColumn id="7853" name="*7848"/>
    <tableColumn id="7854" name="*7849"/>
    <tableColumn id="7855" name="*7850"/>
    <tableColumn id="7856" name="*7851"/>
    <tableColumn id="7857" name="*7852"/>
    <tableColumn id="7858" name="*7853"/>
    <tableColumn id="7859" name="*7854"/>
    <tableColumn id="7860" name="*7855"/>
    <tableColumn id="7861" name="*7856"/>
    <tableColumn id="7862" name="*7857"/>
    <tableColumn id="7863" name="*7858"/>
    <tableColumn id="7864" name="*7859"/>
    <tableColumn id="7865" name="*7860"/>
    <tableColumn id="7866" name="*7861"/>
    <tableColumn id="7867" name="*7862"/>
    <tableColumn id="7868" name="*7863"/>
    <tableColumn id="7869" name="*7864"/>
    <tableColumn id="7870" name="*7865"/>
    <tableColumn id="7871" name="*7866"/>
    <tableColumn id="7872" name="*7867"/>
    <tableColumn id="7873" name="*7868"/>
    <tableColumn id="7874" name="*7869"/>
    <tableColumn id="7875" name="*7870"/>
    <tableColumn id="7876" name="*7871"/>
    <tableColumn id="7877" name="*7872"/>
    <tableColumn id="7878" name="*7873"/>
    <tableColumn id="7879" name="*7874"/>
    <tableColumn id="7880" name="*7875"/>
    <tableColumn id="7881" name="*7876"/>
    <tableColumn id="7882" name="*7877"/>
    <tableColumn id="7883" name="*7878"/>
    <tableColumn id="7884" name="*7879"/>
    <tableColumn id="7885" name="*7880"/>
    <tableColumn id="7886" name="*7881"/>
    <tableColumn id="7887" name="*7882"/>
    <tableColumn id="7888" name="*7883"/>
    <tableColumn id="7889" name="*7884"/>
    <tableColumn id="7890" name="*7885"/>
    <tableColumn id="7891" name="*7886"/>
    <tableColumn id="7892" name="*7887"/>
    <tableColumn id="7893" name="*7888"/>
    <tableColumn id="7894" name="*7889"/>
    <tableColumn id="7895" name="*7890"/>
    <tableColumn id="7896" name="*7891"/>
    <tableColumn id="7897" name="*7892"/>
    <tableColumn id="7898" name="*7893"/>
    <tableColumn id="7899" name="*7894"/>
    <tableColumn id="7900" name="*7895"/>
    <tableColumn id="7901" name="*7896"/>
    <tableColumn id="7902" name="*7897"/>
    <tableColumn id="7903" name="*7898"/>
    <tableColumn id="7904" name="*7899"/>
    <tableColumn id="7905" name="*7900"/>
    <tableColumn id="7906" name="*7901"/>
    <tableColumn id="7907" name="*7902"/>
    <tableColumn id="7908" name="*7903"/>
    <tableColumn id="7909" name="*7904"/>
    <tableColumn id="7910" name="*7905"/>
    <tableColumn id="7911" name="*7906"/>
    <tableColumn id="7912" name="*7907"/>
    <tableColumn id="7913" name="*7908"/>
    <tableColumn id="7914" name="*7909"/>
    <tableColumn id="7915" name="*7910"/>
    <tableColumn id="7916" name="*7911"/>
    <tableColumn id="7917" name="*7912"/>
    <tableColumn id="7918" name="*7913"/>
    <tableColumn id="7919" name="*7914"/>
    <tableColumn id="7920" name="*7915"/>
    <tableColumn id="7921" name="*7916"/>
    <tableColumn id="7922" name="*7917"/>
    <tableColumn id="7923" name="*7918"/>
    <tableColumn id="7924" name="*7919"/>
    <tableColumn id="7925" name="*7920"/>
    <tableColumn id="7926" name="*7921"/>
    <tableColumn id="7927" name="*7922"/>
    <tableColumn id="7928" name="*7923"/>
    <tableColumn id="7929" name="*7924"/>
    <tableColumn id="7930" name="*7925"/>
    <tableColumn id="7931" name="*7926"/>
    <tableColumn id="7932" name="*7927"/>
    <tableColumn id="7933" name="*7928"/>
    <tableColumn id="7934" name="*7929"/>
    <tableColumn id="7935" name="*7930"/>
    <tableColumn id="7936" name="*7931"/>
    <tableColumn id="7937" name="*7932"/>
    <tableColumn id="7938" name="*7933"/>
    <tableColumn id="7939" name="*7934"/>
    <tableColumn id="7940" name="*7935"/>
    <tableColumn id="7941" name="*7936"/>
    <tableColumn id="7942" name="*7937"/>
    <tableColumn id="7943" name="*7938"/>
    <tableColumn id="7944" name="*7939"/>
    <tableColumn id="7945" name="*7940"/>
    <tableColumn id="7946" name="*7941"/>
    <tableColumn id="7947" name="*7942"/>
    <tableColumn id="7948" name="*7943"/>
    <tableColumn id="7949" name="*7944"/>
    <tableColumn id="7950" name="*7945"/>
    <tableColumn id="7951" name="*7946"/>
    <tableColumn id="7952" name="*7947"/>
    <tableColumn id="7953" name="*7948"/>
    <tableColumn id="7954" name="*7949"/>
    <tableColumn id="7955" name="*7950"/>
    <tableColumn id="7956" name="*7951"/>
    <tableColumn id="7957" name="*7952"/>
    <tableColumn id="7958" name="*7953"/>
    <tableColumn id="7959" name="*7954"/>
    <tableColumn id="7960" name="*7955"/>
    <tableColumn id="7961" name="*7956"/>
    <tableColumn id="7962" name="*7957"/>
    <tableColumn id="7963" name="*7958"/>
    <tableColumn id="7964" name="*7959"/>
    <tableColumn id="7965" name="*7960"/>
    <tableColumn id="7966" name="*7961"/>
    <tableColumn id="7967" name="*7962"/>
    <tableColumn id="7968" name="*7963"/>
    <tableColumn id="7969" name="*7964"/>
    <tableColumn id="7970" name="*7965"/>
    <tableColumn id="7971" name="*7966"/>
    <tableColumn id="7972" name="*7967"/>
    <tableColumn id="7973" name="*7968"/>
    <tableColumn id="7974" name="*7969"/>
    <tableColumn id="7975" name="*7970"/>
    <tableColumn id="7976" name="*7971"/>
    <tableColumn id="7977" name="*7972"/>
    <tableColumn id="7978" name="*7973"/>
    <tableColumn id="7979" name="*7974"/>
    <tableColumn id="7980" name="*7975"/>
    <tableColumn id="7981" name="*7976"/>
    <tableColumn id="7982" name="*7977"/>
    <tableColumn id="7983" name="*7978"/>
    <tableColumn id="7984" name="*7979"/>
    <tableColumn id="7985" name="*7980"/>
    <tableColumn id="7986" name="*7981"/>
    <tableColumn id="7987" name="*7982"/>
    <tableColumn id="7988" name="*7983"/>
    <tableColumn id="7989" name="*7984"/>
    <tableColumn id="7990" name="*7985"/>
    <tableColumn id="7991" name="*7986"/>
    <tableColumn id="7992" name="*7987"/>
    <tableColumn id="7993" name="*7988"/>
    <tableColumn id="7994" name="*7989"/>
    <tableColumn id="7995" name="*7990"/>
    <tableColumn id="7996" name="*7991"/>
    <tableColumn id="7997" name="*7992"/>
    <tableColumn id="7998" name="*7993"/>
    <tableColumn id="7999" name="*7994"/>
    <tableColumn id="8000" name="*7995"/>
    <tableColumn id="8001" name="*7996"/>
    <tableColumn id="8002" name="*7997"/>
    <tableColumn id="8003" name="*7998"/>
    <tableColumn id="8004" name="*7999"/>
    <tableColumn id="8005" name="*8000"/>
    <tableColumn id="8006" name="*8001"/>
    <tableColumn id="8007" name="*8002"/>
    <tableColumn id="8008" name="*8003"/>
    <tableColumn id="8009" name="*8004"/>
    <tableColumn id="8010" name="*8005"/>
    <tableColumn id="8011" name="*8006"/>
    <tableColumn id="8012" name="*8007"/>
    <tableColumn id="8013" name="*8008"/>
    <tableColumn id="8014" name="*8009"/>
    <tableColumn id="8015" name="*8010"/>
    <tableColumn id="8016" name="*8011"/>
    <tableColumn id="8017" name="*8012"/>
    <tableColumn id="8018" name="*8013"/>
    <tableColumn id="8019" name="*8014"/>
    <tableColumn id="8020" name="*8015"/>
    <tableColumn id="8021" name="*8016"/>
    <tableColumn id="8022" name="*8017"/>
    <tableColumn id="8023" name="*8018"/>
    <tableColumn id="8024" name="*8019"/>
    <tableColumn id="8025" name="*8020"/>
    <tableColumn id="8026" name="*8021"/>
    <tableColumn id="8027" name="*8022"/>
    <tableColumn id="8028" name="*8023"/>
    <tableColumn id="8029" name="*8024"/>
    <tableColumn id="8030" name="*8025"/>
    <tableColumn id="8031" name="*8026"/>
    <tableColumn id="8032" name="*8027"/>
    <tableColumn id="8033" name="*8028"/>
    <tableColumn id="8034" name="*8029"/>
    <tableColumn id="8035" name="*8030"/>
    <tableColumn id="8036" name="*8031"/>
    <tableColumn id="8037" name="*8032"/>
    <tableColumn id="8038" name="*8033"/>
    <tableColumn id="8039" name="*8034"/>
    <tableColumn id="8040" name="*8035"/>
    <tableColumn id="8041" name="*8036"/>
    <tableColumn id="8042" name="*8037"/>
    <tableColumn id="8043" name="*8038"/>
    <tableColumn id="8044" name="*8039"/>
    <tableColumn id="8045" name="*8040"/>
    <tableColumn id="8046" name="*8041"/>
    <tableColumn id="8047" name="*8042"/>
    <tableColumn id="8048" name="*8043"/>
    <tableColumn id="8049" name="*8044"/>
    <tableColumn id="8050" name="*8045"/>
    <tableColumn id="8051" name="*8046"/>
    <tableColumn id="8052" name="*8047"/>
    <tableColumn id="8053" name="*8048"/>
    <tableColumn id="8054" name="*8049"/>
    <tableColumn id="8055" name="*8050"/>
    <tableColumn id="8056" name="*8051"/>
    <tableColumn id="8057" name="*8052"/>
    <tableColumn id="8058" name="*8053"/>
    <tableColumn id="8059" name="*8054"/>
    <tableColumn id="8060" name="*8055"/>
    <tableColumn id="8061" name="*8056"/>
    <tableColumn id="8062" name="*8057"/>
    <tableColumn id="8063" name="*8058"/>
    <tableColumn id="8064" name="*8059"/>
    <tableColumn id="8065" name="*8060"/>
    <tableColumn id="8066" name="*8061"/>
    <tableColumn id="8067" name="*8062"/>
    <tableColumn id="8068" name="*8063"/>
    <tableColumn id="8069" name="*8064"/>
    <tableColumn id="8070" name="*8065"/>
    <tableColumn id="8071" name="*8066"/>
    <tableColumn id="8072" name="*8067"/>
    <tableColumn id="8073" name="*8068"/>
    <tableColumn id="8074" name="*8069"/>
    <tableColumn id="8075" name="*8070"/>
    <tableColumn id="8076" name="*8071"/>
    <tableColumn id="8077" name="*8072"/>
    <tableColumn id="8078" name="*8073"/>
    <tableColumn id="8079" name="*8074"/>
    <tableColumn id="8080" name="*8075"/>
    <tableColumn id="8081" name="*8076"/>
    <tableColumn id="8082" name="*8077"/>
    <tableColumn id="8083" name="*8078"/>
    <tableColumn id="8084" name="*8079"/>
    <tableColumn id="8085" name="*8080"/>
    <tableColumn id="8086" name="*8081"/>
    <tableColumn id="8087" name="*8082"/>
    <tableColumn id="8088" name="*8083"/>
    <tableColumn id="8089" name="*8084"/>
    <tableColumn id="8090" name="*8085"/>
    <tableColumn id="8091" name="*8086"/>
    <tableColumn id="8092" name="*8087"/>
    <tableColumn id="8093" name="*8088"/>
    <tableColumn id="8094" name="*8089"/>
    <tableColumn id="8095" name="*8090"/>
    <tableColumn id="8096" name="*8091"/>
    <tableColumn id="8097" name="*8092"/>
    <tableColumn id="8098" name="*8093"/>
    <tableColumn id="8099" name="*8094"/>
    <tableColumn id="8100" name="*8095"/>
    <tableColumn id="8101" name="*8096"/>
    <tableColumn id="8102" name="*8097"/>
    <tableColumn id="8103" name="*8098"/>
    <tableColumn id="8104" name="*8099"/>
    <tableColumn id="8105" name="*8100"/>
    <tableColumn id="8106" name="*8101"/>
    <tableColumn id="8107" name="*8102"/>
    <tableColumn id="8108" name="*8103"/>
    <tableColumn id="8109" name="*8104"/>
    <tableColumn id="8110" name="*8105"/>
    <tableColumn id="8111" name="*8106"/>
    <tableColumn id="8112" name="*8107"/>
    <tableColumn id="8113" name="*8108"/>
    <tableColumn id="8114" name="*8109"/>
    <tableColumn id="8115" name="*8110"/>
    <tableColumn id="8116" name="*8111"/>
    <tableColumn id="8117" name="*8112"/>
    <tableColumn id="8118" name="*8113"/>
    <tableColumn id="8119" name="*8114"/>
    <tableColumn id="8120" name="*8115"/>
    <tableColumn id="8121" name="*8116"/>
    <tableColumn id="8122" name="*8117"/>
    <tableColumn id="8123" name="*8118"/>
    <tableColumn id="8124" name="*8119"/>
    <tableColumn id="8125" name="*8120"/>
    <tableColumn id="8126" name="*8121"/>
    <tableColumn id="8127" name="*8122"/>
    <tableColumn id="8128" name="*8123"/>
    <tableColumn id="8129" name="*8124"/>
    <tableColumn id="8130" name="*8125"/>
    <tableColumn id="8131" name="*8126"/>
    <tableColumn id="8132" name="*8127"/>
    <tableColumn id="8133" name="*8128"/>
    <tableColumn id="8134" name="*8129"/>
    <tableColumn id="8135" name="*8130"/>
    <tableColumn id="8136" name="*8131"/>
    <tableColumn id="8137" name="*8132"/>
    <tableColumn id="8138" name="*8133"/>
    <tableColumn id="8139" name="*8134"/>
    <tableColumn id="8140" name="*8135"/>
    <tableColumn id="8141" name="*8136"/>
    <tableColumn id="8142" name="*8137"/>
    <tableColumn id="8143" name="*8138"/>
    <tableColumn id="8144" name="*8139"/>
    <tableColumn id="8145" name="*8140"/>
    <tableColumn id="8146" name="*8141"/>
    <tableColumn id="8147" name="*8142"/>
    <tableColumn id="8148" name="*8143"/>
    <tableColumn id="8149" name="*8144"/>
    <tableColumn id="8150" name="*8145"/>
    <tableColumn id="8151" name="*8146"/>
    <tableColumn id="8152" name="*8147"/>
    <tableColumn id="8153" name="*8148"/>
    <tableColumn id="8154" name="*8149"/>
    <tableColumn id="8155" name="*8150"/>
    <tableColumn id="8156" name="*8151"/>
    <tableColumn id="8157" name="*8152"/>
    <tableColumn id="8158" name="*8153"/>
    <tableColumn id="8159" name="*8154"/>
    <tableColumn id="8160" name="*8155"/>
    <tableColumn id="8161" name="*8156"/>
    <tableColumn id="8162" name="*8157"/>
    <tableColumn id="8163" name="*8158"/>
    <tableColumn id="8164" name="*8159"/>
    <tableColumn id="8165" name="*8160"/>
    <tableColumn id="8166" name="*8161"/>
    <tableColumn id="8167" name="*8162"/>
    <tableColumn id="8168" name="*8163"/>
    <tableColumn id="8169" name="*8164"/>
    <tableColumn id="8170" name="*8165"/>
    <tableColumn id="8171" name="*8166"/>
    <tableColumn id="8172" name="*8167"/>
    <tableColumn id="8173" name="*8168"/>
    <tableColumn id="8174" name="*8169"/>
    <tableColumn id="8175" name="*8170"/>
    <tableColumn id="8176" name="*8171"/>
    <tableColumn id="8177" name="*8172"/>
    <tableColumn id="8178" name="*8173"/>
    <tableColumn id="8179" name="*8174"/>
    <tableColumn id="8180" name="*8175"/>
    <tableColumn id="8181" name="*8176"/>
    <tableColumn id="8182" name="*8177"/>
    <tableColumn id="8183" name="*8178"/>
    <tableColumn id="8184" name="*8179"/>
    <tableColumn id="8185" name="*8180"/>
    <tableColumn id="8186" name="*8181"/>
    <tableColumn id="8187" name="*8182"/>
    <tableColumn id="8188" name="*8183"/>
    <tableColumn id="8189" name="*8184"/>
    <tableColumn id="8190" name="*8185"/>
    <tableColumn id="8191" name="*8186"/>
    <tableColumn id="8192" name="*8187"/>
    <tableColumn id="8193" name="*8188"/>
    <tableColumn id="8194" name="*8189"/>
    <tableColumn id="8195" name="*8190"/>
    <tableColumn id="8196" name="*8191"/>
    <tableColumn id="8197" name="*8192"/>
    <tableColumn id="8198" name="*8193"/>
    <tableColumn id="8199" name="*8194"/>
    <tableColumn id="8200" name="*8195"/>
    <tableColumn id="8201" name="*8196"/>
    <tableColumn id="8202" name="*8197"/>
    <tableColumn id="8203" name="*8198"/>
    <tableColumn id="8204" name="*8199"/>
    <tableColumn id="8205" name="*8200"/>
    <tableColumn id="8206" name="*8201"/>
    <tableColumn id="8207" name="*8202"/>
    <tableColumn id="8208" name="*8203"/>
    <tableColumn id="8209" name="*8204"/>
    <tableColumn id="8210" name="*8205"/>
    <tableColumn id="8211" name="*8206"/>
    <tableColumn id="8212" name="*8207"/>
    <tableColumn id="8213" name="*8208"/>
    <tableColumn id="8214" name="*8209"/>
    <tableColumn id="8215" name="*8210"/>
    <tableColumn id="8216" name="*8211"/>
    <tableColumn id="8217" name="*8212"/>
    <tableColumn id="8218" name="*8213"/>
    <tableColumn id="8219" name="*8214"/>
    <tableColumn id="8220" name="*8215"/>
    <tableColumn id="8221" name="*8216"/>
    <tableColumn id="8222" name="*8217"/>
    <tableColumn id="8223" name="*8218"/>
    <tableColumn id="8224" name="*8219"/>
    <tableColumn id="8225" name="*8220"/>
    <tableColumn id="8226" name="*8221"/>
    <tableColumn id="8227" name="*8222"/>
    <tableColumn id="8228" name="*8223"/>
    <tableColumn id="8229" name="*8224"/>
    <tableColumn id="8230" name="*8225"/>
    <tableColumn id="8231" name="*8226"/>
    <tableColumn id="8232" name="*8227"/>
    <tableColumn id="8233" name="*8228"/>
    <tableColumn id="8234" name="*8229"/>
    <tableColumn id="8235" name="*8230"/>
    <tableColumn id="8236" name="*8231"/>
    <tableColumn id="8237" name="*8232"/>
    <tableColumn id="8238" name="*8233"/>
    <tableColumn id="8239" name="*8234"/>
    <tableColumn id="8240" name="*8235"/>
    <tableColumn id="8241" name="*8236"/>
    <tableColumn id="8242" name="*8237"/>
    <tableColumn id="8243" name="*8238"/>
    <tableColumn id="8244" name="*8239"/>
    <tableColumn id="8245" name="*8240"/>
    <tableColumn id="8246" name="*8241"/>
    <tableColumn id="8247" name="*8242"/>
    <tableColumn id="8248" name="*8243"/>
    <tableColumn id="8249" name="*8244"/>
    <tableColumn id="8250" name="*8245"/>
    <tableColumn id="8251" name="*8246"/>
    <tableColumn id="8252" name="*8247"/>
    <tableColumn id="8253" name="*8248"/>
    <tableColumn id="8254" name="*8249"/>
    <tableColumn id="8255" name="*8250"/>
    <tableColumn id="8256" name="*8251"/>
    <tableColumn id="8257" name="*8252"/>
    <tableColumn id="8258" name="*8253"/>
    <tableColumn id="8259" name="*8254"/>
    <tableColumn id="8260" name="*8255"/>
    <tableColumn id="8261" name="*8256"/>
    <tableColumn id="8262" name="*8257"/>
    <tableColumn id="8263" name="*8258"/>
    <tableColumn id="8264" name="*8259"/>
    <tableColumn id="8265" name="*8260"/>
    <tableColumn id="8266" name="*8261"/>
    <tableColumn id="8267" name="*8262"/>
    <tableColumn id="8268" name="*8263"/>
    <tableColumn id="8269" name="*8264"/>
    <tableColumn id="8270" name="*8265"/>
    <tableColumn id="8271" name="*8266"/>
    <tableColumn id="8272" name="*8267"/>
    <tableColumn id="8273" name="*8268"/>
    <tableColumn id="8274" name="*8269"/>
    <tableColumn id="8275" name="*8270"/>
    <tableColumn id="8276" name="*8271"/>
    <tableColumn id="8277" name="*8272"/>
    <tableColumn id="8278" name="*8273"/>
    <tableColumn id="8279" name="*8274"/>
    <tableColumn id="8280" name="*8275"/>
    <tableColumn id="8281" name="*8276"/>
    <tableColumn id="8282" name="*8277"/>
    <tableColumn id="8283" name="*8278"/>
    <tableColumn id="8284" name="*8279"/>
    <tableColumn id="8285" name="*8280"/>
    <tableColumn id="8286" name="*8281"/>
    <tableColumn id="8287" name="*8282"/>
    <tableColumn id="8288" name="*8283"/>
    <tableColumn id="8289" name="*8284"/>
    <tableColumn id="8290" name="*8285"/>
    <tableColumn id="8291" name="*8286"/>
    <tableColumn id="8292" name="*8287"/>
    <tableColumn id="8293" name="*8288"/>
    <tableColumn id="8294" name="*8289"/>
    <tableColumn id="8295" name="*8290"/>
    <tableColumn id="8296" name="*8291"/>
    <tableColumn id="8297" name="*8292"/>
    <tableColumn id="8298" name="*8293"/>
    <tableColumn id="8299" name="*8294"/>
    <tableColumn id="8300" name="*8295"/>
    <tableColumn id="8301" name="*8296"/>
    <tableColumn id="8302" name="*8297"/>
    <tableColumn id="8303" name="*8298"/>
    <tableColumn id="8304" name="*8299"/>
    <tableColumn id="8305" name="*8300"/>
    <tableColumn id="8306" name="*8301"/>
    <tableColumn id="8307" name="*8302"/>
    <tableColumn id="8308" name="*8303"/>
    <tableColumn id="8309" name="*8304"/>
    <tableColumn id="8310" name="*8305"/>
    <tableColumn id="8311" name="*8306"/>
    <tableColumn id="8312" name="*8307"/>
    <tableColumn id="8313" name="*8308"/>
    <tableColumn id="8314" name="*8309"/>
    <tableColumn id="8315" name="*8310"/>
    <tableColumn id="8316" name="*8311"/>
    <tableColumn id="8317" name="*8312"/>
    <tableColumn id="8318" name="*8313"/>
    <tableColumn id="8319" name="*8314"/>
    <tableColumn id="8320" name="*8315"/>
    <tableColumn id="8321" name="*8316"/>
    <tableColumn id="8322" name="*8317"/>
    <tableColumn id="8323" name="*8318"/>
    <tableColumn id="8324" name="*8319"/>
    <tableColumn id="8325" name="*8320"/>
    <tableColumn id="8326" name="*8321"/>
    <tableColumn id="8327" name="*8322"/>
    <tableColumn id="8328" name="*8323"/>
    <tableColumn id="8329" name="*8324"/>
    <tableColumn id="8330" name="*8325"/>
    <tableColumn id="8331" name="*8326"/>
    <tableColumn id="8332" name="*8327"/>
    <tableColumn id="8333" name="*8328"/>
    <tableColumn id="8334" name="*8329"/>
    <tableColumn id="8335" name="*8330"/>
    <tableColumn id="8336" name="*8331"/>
    <tableColumn id="8337" name="*8332"/>
    <tableColumn id="8338" name="*8333"/>
    <tableColumn id="8339" name="*8334"/>
    <tableColumn id="8340" name="*8335"/>
    <tableColumn id="8341" name="*8336"/>
    <tableColumn id="8342" name="*8337"/>
    <tableColumn id="8343" name="*8338"/>
    <tableColumn id="8344" name="*8339"/>
    <tableColumn id="8345" name="*8340"/>
    <tableColumn id="8346" name="*8341"/>
    <tableColumn id="8347" name="*8342"/>
    <tableColumn id="8348" name="*8343"/>
    <tableColumn id="8349" name="*8344"/>
    <tableColumn id="8350" name="*8345"/>
    <tableColumn id="8351" name="*8346"/>
    <tableColumn id="8352" name="*8347"/>
    <tableColumn id="8353" name="*8348"/>
    <tableColumn id="8354" name="*8349"/>
    <tableColumn id="8355" name="*8350"/>
    <tableColumn id="8356" name="*8351"/>
    <tableColumn id="8357" name="*8352"/>
    <tableColumn id="8358" name="*8353"/>
    <tableColumn id="8359" name="*8354"/>
    <tableColumn id="8360" name="*8355"/>
    <tableColumn id="8361" name="*8356"/>
    <tableColumn id="8362" name="*8357"/>
    <tableColumn id="8363" name="*8358"/>
    <tableColumn id="8364" name="*8359"/>
    <tableColumn id="8365" name="*8360"/>
    <tableColumn id="8366" name="*8361"/>
    <tableColumn id="8367" name="*8362"/>
    <tableColumn id="8368" name="*8363"/>
    <tableColumn id="8369" name="*8364"/>
    <tableColumn id="8370" name="*8365"/>
    <tableColumn id="8371" name="*8366"/>
    <tableColumn id="8372" name="*8367"/>
    <tableColumn id="8373" name="*8368"/>
    <tableColumn id="8374" name="*8369"/>
    <tableColumn id="8375" name="*8370"/>
    <tableColumn id="8376" name="*8371"/>
    <tableColumn id="8377" name="*8372"/>
    <tableColumn id="8378" name="*8373"/>
    <tableColumn id="8379" name="*8374"/>
    <tableColumn id="8380" name="*8375"/>
    <tableColumn id="8381" name="*8376"/>
    <tableColumn id="8382" name="*8377"/>
    <tableColumn id="8383" name="*8378"/>
    <tableColumn id="8384" name="*8379"/>
    <tableColumn id="8385" name="*8380"/>
    <tableColumn id="8386" name="*8381"/>
    <tableColumn id="8387" name="*8382"/>
    <tableColumn id="8388" name="*8383"/>
    <tableColumn id="8389" name="*8384"/>
    <tableColumn id="8390" name="*8385"/>
    <tableColumn id="8391" name="*8386"/>
    <tableColumn id="8392" name="*8387"/>
    <tableColumn id="8393" name="*8388"/>
    <tableColumn id="8394" name="*8389"/>
    <tableColumn id="8395" name="*8390"/>
    <tableColumn id="8396" name="*8391"/>
    <tableColumn id="8397" name="*8392"/>
    <tableColumn id="8398" name="*8393"/>
    <tableColumn id="8399" name="*8394"/>
    <tableColumn id="8400" name="*8395"/>
    <tableColumn id="8401" name="*8396"/>
    <tableColumn id="8402" name="*8397"/>
    <tableColumn id="8403" name="*8398"/>
    <tableColumn id="8404" name="*8399"/>
    <tableColumn id="8405" name="*8400"/>
    <tableColumn id="8406" name="*8401"/>
    <tableColumn id="8407" name="*8402"/>
    <tableColumn id="8408" name="*8403"/>
    <tableColumn id="8409" name="*8404"/>
    <tableColumn id="8410" name="*8405"/>
    <tableColumn id="8411" name="*8406"/>
    <tableColumn id="8412" name="*8407"/>
    <tableColumn id="8413" name="*8408"/>
    <tableColumn id="8414" name="*8409"/>
    <tableColumn id="8415" name="*8410"/>
    <tableColumn id="8416" name="*8411"/>
    <tableColumn id="8417" name="*8412"/>
    <tableColumn id="8418" name="*8413"/>
    <tableColumn id="8419" name="*8414"/>
    <tableColumn id="8420" name="*8415"/>
    <tableColumn id="8421" name="*8416"/>
    <tableColumn id="8422" name="*8417"/>
    <tableColumn id="8423" name="*8418"/>
    <tableColumn id="8424" name="*8419"/>
    <tableColumn id="8425" name="*8420"/>
    <tableColumn id="8426" name="*8421"/>
    <tableColumn id="8427" name="*8422"/>
    <tableColumn id="8428" name="*8423"/>
    <tableColumn id="8429" name="*8424"/>
    <tableColumn id="8430" name="*8425"/>
    <tableColumn id="8431" name="*8426"/>
    <tableColumn id="8432" name="*8427"/>
    <tableColumn id="8433" name="*8428"/>
    <tableColumn id="8434" name="*8429"/>
    <tableColumn id="8435" name="*8430"/>
    <tableColumn id="8436" name="*8431"/>
    <tableColumn id="8437" name="*8432"/>
    <tableColumn id="8438" name="*8433"/>
    <tableColumn id="8439" name="*8434"/>
    <tableColumn id="8440" name="*8435"/>
    <tableColumn id="8441" name="*8436"/>
    <tableColumn id="8442" name="*8437"/>
    <tableColumn id="8443" name="*8438"/>
    <tableColumn id="8444" name="*8439"/>
    <tableColumn id="8445" name="*8440"/>
    <tableColumn id="8446" name="*8441"/>
    <tableColumn id="8447" name="*8442"/>
    <tableColumn id="8448" name="*8443"/>
    <tableColumn id="8449" name="*8444"/>
    <tableColumn id="8450" name="*8445"/>
    <tableColumn id="8451" name="*8446"/>
    <tableColumn id="8452" name="*8447"/>
    <tableColumn id="8453" name="*8448"/>
    <tableColumn id="8454" name="*8449"/>
    <tableColumn id="8455" name="*8450"/>
    <tableColumn id="8456" name="*8451"/>
    <tableColumn id="8457" name="*8452"/>
    <tableColumn id="8458" name="*8453"/>
    <tableColumn id="8459" name="*8454"/>
    <tableColumn id="8460" name="*8455"/>
    <tableColumn id="8461" name="*8456"/>
    <tableColumn id="8462" name="*8457"/>
    <tableColumn id="8463" name="*8458"/>
    <tableColumn id="8464" name="*8459"/>
    <tableColumn id="8465" name="*8460"/>
    <tableColumn id="8466" name="*8461"/>
    <tableColumn id="8467" name="*8462"/>
    <tableColumn id="8468" name="*8463"/>
    <tableColumn id="8469" name="*8464"/>
    <tableColumn id="8470" name="*8465"/>
    <tableColumn id="8471" name="*8466"/>
    <tableColumn id="8472" name="*8467"/>
    <tableColumn id="8473" name="*8468"/>
    <tableColumn id="8474" name="*8469"/>
    <tableColumn id="8475" name="*8470"/>
    <tableColumn id="8476" name="*8471"/>
    <tableColumn id="8477" name="*8472"/>
    <tableColumn id="8478" name="*8473"/>
    <tableColumn id="8479" name="*8474"/>
    <tableColumn id="8480" name="*8475"/>
    <tableColumn id="8481" name="*8476"/>
    <tableColumn id="8482" name="*8477"/>
    <tableColumn id="8483" name="*8478"/>
    <tableColumn id="8484" name="*8479"/>
    <tableColumn id="8485" name="*8480"/>
    <tableColumn id="8486" name="*8481"/>
    <tableColumn id="8487" name="*8482"/>
    <tableColumn id="8488" name="*8483"/>
    <tableColumn id="8489" name="*8484"/>
    <tableColumn id="8490" name="*8485"/>
    <tableColumn id="8491" name="*8486"/>
    <tableColumn id="8492" name="*8487"/>
    <tableColumn id="8493" name="*8488"/>
    <tableColumn id="8494" name="*8489"/>
    <tableColumn id="8495" name="*8490"/>
    <tableColumn id="8496" name="*8491"/>
    <tableColumn id="8497" name="*8492"/>
    <tableColumn id="8498" name="*8493"/>
    <tableColumn id="8499" name="*8494"/>
    <tableColumn id="8500" name="*8495"/>
    <tableColumn id="8501" name="*8496"/>
    <tableColumn id="8502" name="*8497"/>
    <tableColumn id="8503" name="*8498"/>
    <tableColumn id="8504" name="*8499"/>
    <tableColumn id="8505" name="*8500"/>
    <tableColumn id="8506" name="*8501"/>
    <tableColumn id="8507" name="*8502"/>
    <tableColumn id="8508" name="*8503"/>
    <tableColumn id="8509" name="*8504"/>
    <tableColumn id="8510" name="*8505"/>
    <tableColumn id="8511" name="*8506"/>
    <tableColumn id="8512" name="*8507"/>
    <tableColumn id="8513" name="*8508"/>
    <tableColumn id="8514" name="*8509"/>
    <tableColumn id="8515" name="*8510"/>
    <tableColumn id="8516" name="*8511"/>
    <tableColumn id="8517" name="*8512"/>
    <tableColumn id="8518" name="*8513"/>
    <tableColumn id="8519" name="*8514"/>
    <tableColumn id="8520" name="*8515"/>
    <tableColumn id="8521" name="*8516"/>
    <tableColumn id="8522" name="*8517"/>
    <tableColumn id="8523" name="*8518"/>
    <tableColumn id="8524" name="*8519"/>
    <tableColumn id="8525" name="*8520"/>
    <tableColumn id="8526" name="*8521"/>
    <tableColumn id="8527" name="*8522"/>
    <tableColumn id="8528" name="*8523"/>
    <tableColumn id="8529" name="*8524"/>
    <tableColumn id="8530" name="*8525"/>
    <tableColumn id="8531" name="*8526"/>
    <tableColumn id="8532" name="*8527"/>
    <tableColumn id="8533" name="*8528"/>
    <tableColumn id="8534" name="*8529"/>
    <tableColumn id="8535" name="*8530"/>
    <tableColumn id="8536" name="*8531"/>
    <tableColumn id="8537" name="*8532"/>
    <tableColumn id="8538" name="*8533"/>
    <tableColumn id="8539" name="*8534"/>
    <tableColumn id="8540" name="*8535"/>
    <tableColumn id="8541" name="*8536"/>
    <tableColumn id="8542" name="*8537"/>
    <tableColumn id="8543" name="*8538"/>
    <tableColumn id="8544" name="*8539"/>
    <tableColumn id="8545" name="*8540"/>
    <tableColumn id="8546" name="*8541"/>
    <tableColumn id="8547" name="*8542"/>
    <tableColumn id="8548" name="*8543"/>
    <tableColumn id="8549" name="*8544"/>
    <tableColumn id="8550" name="*8545"/>
    <tableColumn id="8551" name="*8546"/>
    <tableColumn id="8552" name="*8547"/>
    <tableColumn id="8553" name="*8548"/>
    <tableColumn id="8554" name="*8549"/>
    <tableColumn id="8555" name="*8550"/>
    <tableColumn id="8556" name="*8551"/>
    <tableColumn id="8557" name="*8552"/>
    <tableColumn id="8558" name="*8553"/>
    <tableColumn id="8559" name="*8554"/>
    <tableColumn id="8560" name="*8555"/>
    <tableColumn id="8561" name="*8556"/>
    <tableColumn id="8562" name="*8557"/>
    <tableColumn id="8563" name="*8558"/>
    <tableColumn id="8564" name="*8559"/>
    <tableColumn id="8565" name="*8560"/>
    <tableColumn id="8566" name="*8561"/>
    <tableColumn id="8567" name="*8562"/>
    <tableColumn id="8568" name="*8563"/>
    <tableColumn id="8569" name="*8564"/>
    <tableColumn id="8570" name="*8565"/>
    <tableColumn id="8571" name="*8566"/>
    <tableColumn id="8572" name="*8567"/>
    <tableColumn id="8573" name="*8568"/>
    <tableColumn id="8574" name="*8569"/>
    <tableColumn id="8575" name="*8570"/>
    <tableColumn id="8576" name="*8571"/>
    <tableColumn id="8577" name="*8572"/>
    <tableColumn id="8578" name="*8573"/>
    <tableColumn id="8579" name="*8574"/>
    <tableColumn id="8580" name="*8575"/>
    <tableColumn id="8581" name="*8576"/>
    <tableColumn id="8582" name="*8577"/>
    <tableColumn id="8583" name="*8578"/>
    <tableColumn id="8584" name="*8579"/>
    <tableColumn id="8585" name="*8580"/>
    <tableColumn id="8586" name="*8581"/>
    <tableColumn id="8587" name="*8582"/>
    <tableColumn id="8588" name="*8583"/>
    <tableColumn id="8589" name="*8584"/>
    <tableColumn id="8590" name="*8585"/>
    <tableColumn id="8591" name="*8586"/>
    <tableColumn id="8592" name="*8587"/>
    <tableColumn id="8593" name="*8588"/>
    <tableColumn id="8594" name="*8589"/>
    <tableColumn id="8595" name="*8590"/>
    <tableColumn id="8596" name="*8591"/>
    <tableColumn id="8597" name="*8592"/>
    <tableColumn id="8598" name="*8593"/>
    <tableColumn id="8599" name="*8594"/>
    <tableColumn id="8600" name="*8595"/>
    <tableColumn id="8601" name="*8596"/>
    <tableColumn id="8602" name="*8597"/>
    <tableColumn id="8603" name="*8598"/>
    <tableColumn id="8604" name="*8599"/>
    <tableColumn id="8605" name="*8600"/>
    <tableColumn id="8606" name="*8601"/>
    <tableColumn id="8607" name="*8602"/>
    <tableColumn id="8608" name="*8603"/>
    <tableColumn id="8609" name="*8604"/>
    <tableColumn id="8610" name="*8605"/>
    <tableColumn id="8611" name="*8606"/>
    <tableColumn id="8612" name="*8607"/>
    <tableColumn id="8613" name="*8608"/>
    <tableColumn id="8614" name="*8609"/>
    <tableColumn id="8615" name="*8610"/>
    <tableColumn id="8616" name="*8611"/>
    <tableColumn id="8617" name="*8612"/>
    <tableColumn id="8618" name="*8613"/>
    <tableColumn id="8619" name="*8614"/>
    <tableColumn id="8620" name="*8615"/>
    <tableColumn id="8621" name="*8616"/>
    <tableColumn id="8622" name="*8617"/>
    <tableColumn id="8623" name="*8618"/>
    <tableColumn id="8624" name="*8619"/>
    <tableColumn id="8625" name="*8620"/>
    <tableColumn id="8626" name="*8621"/>
    <tableColumn id="8627" name="*8622"/>
    <tableColumn id="8628" name="*8623"/>
    <tableColumn id="8629" name="*8624"/>
    <tableColumn id="8630" name="*8625"/>
    <tableColumn id="8631" name="*8626"/>
    <tableColumn id="8632" name="*8627"/>
    <tableColumn id="8633" name="*8628"/>
    <tableColumn id="8634" name="*8629"/>
    <tableColumn id="8635" name="*8630"/>
    <tableColumn id="8636" name="*8631"/>
    <tableColumn id="8637" name="*8632"/>
    <tableColumn id="8638" name="*8633"/>
    <tableColumn id="8639" name="*8634"/>
    <tableColumn id="8640" name="*8635"/>
    <tableColumn id="8641" name="*8636"/>
    <tableColumn id="8642" name="*8637"/>
    <tableColumn id="8643" name="*8638"/>
    <tableColumn id="8644" name="*8639"/>
    <tableColumn id="8645" name="*8640"/>
    <tableColumn id="8646" name="*8641"/>
    <tableColumn id="8647" name="*8642"/>
    <tableColumn id="8648" name="*8643"/>
    <tableColumn id="8649" name="*8644"/>
    <tableColumn id="8650" name="*8645"/>
    <tableColumn id="8651" name="*8646"/>
    <tableColumn id="8652" name="*8647"/>
    <tableColumn id="8653" name="*8648"/>
    <tableColumn id="8654" name="*8649"/>
    <tableColumn id="8655" name="*8650"/>
    <tableColumn id="8656" name="*8651"/>
    <tableColumn id="8657" name="*8652"/>
    <tableColumn id="8658" name="*8653"/>
    <tableColumn id="8659" name="*8654"/>
    <tableColumn id="8660" name="*8655"/>
    <tableColumn id="8661" name="*8656"/>
    <tableColumn id="8662" name="*8657"/>
    <tableColumn id="8663" name="*8658"/>
    <tableColumn id="8664" name="*8659"/>
    <tableColumn id="8665" name="*8660"/>
    <tableColumn id="8666" name="*8661"/>
    <tableColumn id="8667" name="*8662"/>
    <tableColumn id="8668" name="*8663"/>
    <tableColumn id="8669" name="*8664"/>
    <tableColumn id="8670" name="*8665"/>
    <tableColumn id="8671" name="*8666"/>
    <tableColumn id="8672" name="*8667"/>
    <tableColumn id="8673" name="*8668"/>
    <tableColumn id="8674" name="*8669"/>
    <tableColumn id="8675" name="*8670"/>
    <tableColumn id="8676" name="*8671"/>
    <tableColumn id="8677" name="*8672"/>
    <tableColumn id="8678" name="*8673"/>
    <tableColumn id="8679" name="*8674"/>
    <tableColumn id="8680" name="*8675"/>
    <tableColumn id="8681" name="*8676"/>
    <tableColumn id="8682" name="*8677"/>
    <tableColumn id="8683" name="*8678"/>
    <tableColumn id="8684" name="*8679"/>
    <tableColumn id="8685" name="*8680"/>
    <tableColumn id="8686" name="*8681"/>
    <tableColumn id="8687" name="*8682"/>
    <tableColumn id="8688" name="*8683"/>
    <tableColumn id="8689" name="*8684"/>
    <tableColumn id="8690" name="*8685"/>
    <tableColumn id="8691" name="*8686"/>
    <tableColumn id="8692" name="*8687"/>
    <tableColumn id="8693" name="*8688"/>
    <tableColumn id="8694" name="*8689"/>
    <tableColumn id="8695" name="*8690"/>
    <tableColumn id="8696" name="*8691"/>
    <tableColumn id="8697" name="*8692"/>
    <tableColumn id="8698" name="*8693"/>
    <tableColumn id="8699" name="*8694"/>
    <tableColumn id="8700" name="*8695"/>
    <tableColumn id="8701" name="*8696"/>
    <tableColumn id="8702" name="*8697"/>
    <tableColumn id="8703" name="*8698"/>
    <tableColumn id="8704" name="*8699"/>
    <tableColumn id="8705" name="*8700"/>
    <tableColumn id="8706" name="*8701"/>
    <tableColumn id="8707" name="*8702"/>
    <tableColumn id="8708" name="*8703"/>
    <tableColumn id="8709" name="*8704"/>
    <tableColumn id="8710" name="*8705"/>
    <tableColumn id="8711" name="*8706"/>
    <tableColumn id="8712" name="*8707"/>
    <tableColumn id="8713" name="*8708"/>
    <tableColumn id="8714" name="*8709"/>
    <tableColumn id="8715" name="*8710"/>
    <tableColumn id="8716" name="*8711"/>
    <tableColumn id="8717" name="*8712"/>
    <tableColumn id="8718" name="*8713"/>
    <tableColumn id="8719" name="*8714"/>
    <tableColumn id="8720" name="*8715"/>
    <tableColumn id="8721" name="*8716"/>
    <tableColumn id="8722" name="*8717"/>
    <tableColumn id="8723" name="*8718"/>
    <tableColumn id="8724" name="*8719"/>
    <tableColumn id="8725" name="*8720"/>
    <tableColumn id="8726" name="*8721"/>
    <tableColumn id="8727" name="*8722"/>
    <tableColumn id="8728" name="*8723"/>
    <tableColumn id="8729" name="*8724"/>
    <tableColumn id="8730" name="*8725"/>
    <tableColumn id="8731" name="*8726"/>
    <tableColumn id="8732" name="*8727"/>
    <tableColumn id="8733" name="*8728"/>
    <tableColumn id="8734" name="*8729"/>
    <tableColumn id="8735" name="*8730"/>
    <tableColumn id="8736" name="*8731"/>
    <tableColumn id="8737" name="*8732"/>
    <tableColumn id="8738" name="*8733"/>
    <tableColumn id="8739" name="*8734"/>
    <tableColumn id="8740" name="*8735"/>
    <tableColumn id="8741" name="*8736"/>
    <tableColumn id="8742" name="*8737"/>
    <tableColumn id="8743" name="*8738"/>
    <tableColumn id="8744" name="*8739"/>
    <tableColumn id="8745" name="*8740"/>
    <tableColumn id="8746" name="*8741"/>
    <tableColumn id="8747" name="*8742"/>
    <tableColumn id="8748" name="*8743"/>
    <tableColumn id="8749" name="*8744"/>
    <tableColumn id="8750" name="*8745"/>
    <tableColumn id="8751" name="*8746"/>
    <tableColumn id="8752" name="*8747"/>
    <tableColumn id="8753" name="*8748"/>
    <tableColumn id="8754" name="*8749"/>
    <tableColumn id="8755" name="*8750"/>
    <tableColumn id="8756" name="*8751"/>
    <tableColumn id="8757" name="*8752"/>
    <tableColumn id="8758" name="*8753"/>
    <tableColumn id="8759" name="*8754"/>
    <tableColumn id="8760" name="*8755"/>
    <tableColumn id="8761" name="*8756"/>
    <tableColumn id="8762" name="*8757"/>
    <tableColumn id="8763" name="*8758"/>
    <tableColumn id="8764" name="*8759"/>
    <tableColumn id="8765" name="*8760"/>
    <tableColumn id="8766" name="*8761"/>
    <tableColumn id="8767" name="*8762"/>
    <tableColumn id="8768" name="*8763"/>
    <tableColumn id="8769" name="*8764"/>
    <tableColumn id="8770" name="*8765"/>
    <tableColumn id="8771" name="*8766"/>
    <tableColumn id="8772" name="*8767"/>
    <tableColumn id="8773" name="*8768"/>
    <tableColumn id="8774" name="*8769"/>
    <tableColumn id="8775" name="*8770"/>
    <tableColumn id="8776" name="*8771"/>
    <tableColumn id="8777" name="*8772"/>
    <tableColumn id="8778" name="*8773"/>
    <tableColumn id="8779" name="*8774"/>
    <tableColumn id="8780" name="*8775"/>
    <tableColumn id="8781" name="*8776"/>
    <tableColumn id="8782" name="*8777"/>
    <tableColumn id="8783" name="*8778"/>
    <tableColumn id="8784" name="*8779"/>
    <tableColumn id="8785" name="*8780"/>
    <tableColumn id="8786" name="*8781"/>
    <tableColumn id="8787" name="*8782"/>
    <tableColumn id="8788" name="*8783"/>
    <tableColumn id="8789" name="*8784"/>
    <tableColumn id="8790" name="*8785"/>
    <tableColumn id="8791" name="*8786"/>
    <tableColumn id="8792" name="*8787"/>
    <tableColumn id="8793" name="*8788"/>
    <tableColumn id="8794" name="*8789"/>
    <tableColumn id="8795" name="*8790"/>
    <tableColumn id="8796" name="*8791"/>
    <tableColumn id="8797" name="*8792"/>
    <tableColumn id="8798" name="*8793"/>
    <tableColumn id="8799" name="*8794"/>
    <tableColumn id="8800" name="*8795"/>
    <tableColumn id="8801" name="*8796"/>
    <tableColumn id="8802" name="*8797"/>
    <tableColumn id="8803" name="*8798"/>
    <tableColumn id="8804" name="*8799"/>
    <tableColumn id="8805" name="*8800"/>
    <tableColumn id="8806" name="*8801"/>
    <tableColumn id="8807" name="*8802"/>
    <tableColumn id="8808" name="*8803"/>
    <tableColumn id="8809" name="*8804"/>
    <tableColumn id="8810" name="*8805"/>
    <tableColumn id="8811" name="*8806"/>
    <tableColumn id="8812" name="*8807"/>
    <tableColumn id="8813" name="*8808"/>
    <tableColumn id="8814" name="*8809"/>
    <tableColumn id="8815" name="*8810"/>
    <tableColumn id="8816" name="*8811"/>
    <tableColumn id="8817" name="*8812"/>
    <tableColumn id="8818" name="*8813"/>
    <tableColumn id="8819" name="*8814"/>
    <tableColumn id="8820" name="*8815"/>
    <tableColumn id="8821" name="*8816"/>
    <tableColumn id="8822" name="*8817"/>
    <tableColumn id="8823" name="*8818"/>
    <tableColumn id="8824" name="*8819"/>
    <tableColumn id="8825" name="*8820"/>
    <tableColumn id="8826" name="*8821"/>
    <tableColumn id="8827" name="*8822"/>
    <tableColumn id="8828" name="*8823"/>
    <tableColumn id="8829" name="*8824"/>
    <tableColumn id="8830" name="*8825"/>
    <tableColumn id="8831" name="*8826"/>
    <tableColumn id="8832" name="*8827"/>
    <tableColumn id="8833" name="*8828"/>
    <tableColumn id="8834" name="*8829"/>
    <tableColumn id="8835" name="*8830"/>
    <tableColumn id="8836" name="*8831"/>
    <tableColumn id="8837" name="*8832"/>
    <tableColumn id="8838" name="*8833"/>
    <tableColumn id="8839" name="*8834"/>
    <tableColumn id="8840" name="*8835"/>
    <tableColumn id="8841" name="*8836"/>
    <tableColumn id="8842" name="*8837"/>
    <tableColumn id="8843" name="*8838"/>
    <tableColumn id="8844" name="*8839"/>
    <tableColumn id="8845" name="*8840"/>
    <tableColumn id="8846" name="*8841"/>
    <tableColumn id="8847" name="*8842"/>
    <tableColumn id="8848" name="*8843"/>
    <tableColumn id="8849" name="*8844"/>
    <tableColumn id="8850" name="*8845"/>
    <tableColumn id="8851" name="*8846"/>
    <tableColumn id="8852" name="*8847"/>
    <tableColumn id="8853" name="*8848"/>
    <tableColumn id="8854" name="*8849"/>
    <tableColumn id="8855" name="*8850"/>
    <tableColumn id="8856" name="*8851"/>
    <tableColumn id="8857" name="*8852"/>
    <tableColumn id="8858" name="*8853"/>
    <tableColumn id="8859" name="*8854"/>
    <tableColumn id="8860" name="*8855"/>
    <tableColumn id="8861" name="*8856"/>
    <tableColumn id="8862" name="*8857"/>
    <tableColumn id="8863" name="*8858"/>
    <tableColumn id="8864" name="*8859"/>
    <tableColumn id="8865" name="*8860"/>
    <tableColumn id="8866" name="*8861"/>
    <tableColumn id="8867" name="*8862"/>
    <tableColumn id="8868" name="*8863"/>
    <tableColumn id="8869" name="*8864"/>
    <tableColumn id="8870" name="*8865"/>
    <tableColumn id="8871" name="*8866"/>
    <tableColumn id="8872" name="*8867"/>
    <tableColumn id="8873" name="*8868"/>
    <tableColumn id="8874" name="*8869"/>
    <tableColumn id="8875" name="*8870"/>
    <tableColumn id="8876" name="*8871"/>
    <tableColumn id="8877" name="*8872"/>
    <tableColumn id="8878" name="*8873"/>
    <tableColumn id="8879" name="*8874"/>
    <tableColumn id="8880" name="*8875"/>
    <tableColumn id="8881" name="*8876"/>
    <tableColumn id="8882" name="*8877"/>
    <tableColumn id="8883" name="*8878"/>
    <tableColumn id="8884" name="*8879"/>
    <tableColumn id="8885" name="*8880"/>
    <tableColumn id="8886" name="*8881"/>
    <tableColumn id="8887" name="*8882"/>
    <tableColumn id="8888" name="*8883"/>
    <tableColumn id="8889" name="*8884"/>
    <tableColumn id="8890" name="*8885"/>
    <tableColumn id="8891" name="*8886"/>
    <tableColumn id="8892" name="*8887"/>
    <tableColumn id="8893" name="*8888"/>
    <tableColumn id="8894" name="*8889"/>
    <tableColumn id="8895" name="*8890"/>
    <tableColumn id="8896" name="*8891"/>
    <tableColumn id="8897" name="*8892"/>
    <tableColumn id="8898" name="*8893"/>
    <tableColumn id="8899" name="*8894"/>
    <tableColumn id="8900" name="*8895"/>
    <tableColumn id="8901" name="*8896"/>
    <tableColumn id="8902" name="*8897"/>
    <tableColumn id="8903" name="*8898"/>
    <tableColumn id="8904" name="*8899"/>
    <tableColumn id="8905" name="*8900"/>
    <tableColumn id="8906" name="*8901"/>
    <tableColumn id="8907" name="*8902"/>
    <tableColumn id="8908" name="*8903"/>
    <tableColumn id="8909" name="*8904"/>
    <tableColumn id="8910" name="*8905"/>
    <tableColumn id="8911" name="*8906"/>
    <tableColumn id="8912" name="*8907"/>
    <tableColumn id="8913" name="*8908"/>
    <tableColumn id="8914" name="*8909"/>
    <tableColumn id="8915" name="*8910"/>
    <tableColumn id="8916" name="*8911"/>
    <tableColumn id="8917" name="*8912"/>
    <tableColumn id="8918" name="*8913"/>
    <tableColumn id="8919" name="*8914"/>
    <tableColumn id="8920" name="*8915"/>
    <tableColumn id="8921" name="*8916"/>
    <tableColumn id="8922" name="*8917"/>
    <tableColumn id="8923" name="*8918"/>
    <tableColumn id="8924" name="*8919"/>
    <tableColumn id="8925" name="*8920"/>
    <tableColumn id="8926" name="*8921"/>
    <tableColumn id="8927" name="*8922"/>
    <tableColumn id="8928" name="*8923"/>
    <tableColumn id="8929" name="*8924"/>
    <tableColumn id="8930" name="*8925"/>
    <tableColumn id="8931" name="*8926"/>
    <tableColumn id="8932" name="*8927"/>
    <tableColumn id="8933" name="*8928"/>
    <tableColumn id="8934" name="*8929"/>
    <tableColumn id="8935" name="*8930"/>
    <tableColumn id="8936" name="*8931"/>
    <tableColumn id="8937" name="*8932"/>
    <tableColumn id="8938" name="*8933"/>
    <tableColumn id="8939" name="*8934"/>
    <tableColumn id="8940" name="*8935"/>
    <tableColumn id="8941" name="*8936"/>
    <tableColumn id="8942" name="*8937"/>
    <tableColumn id="8943" name="*8938"/>
    <tableColumn id="8944" name="*8939"/>
    <tableColumn id="8945" name="*8940"/>
    <tableColumn id="8946" name="*8941"/>
    <tableColumn id="8947" name="*8942"/>
    <tableColumn id="8948" name="*8943"/>
    <tableColumn id="8949" name="*8944"/>
    <tableColumn id="8950" name="*8945"/>
    <tableColumn id="8951" name="*8946"/>
    <tableColumn id="8952" name="*8947"/>
    <tableColumn id="8953" name="*8948"/>
    <tableColumn id="8954" name="*8949"/>
    <tableColumn id="8955" name="*8950"/>
    <tableColumn id="8956" name="*8951"/>
    <tableColumn id="8957" name="*8952"/>
    <tableColumn id="8958" name="*8953"/>
    <tableColumn id="8959" name="*8954"/>
    <tableColumn id="8960" name="*8955"/>
    <tableColumn id="8961" name="*8956"/>
    <tableColumn id="8962" name="*8957"/>
    <tableColumn id="8963" name="*8958"/>
    <tableColumn id="8964" name="*8959"/>
    <tableColumn id="8965" name="*8960"/>
    <tableColumn id="8966" name="*8961"/>
    <tableColumn id="8967" name="*8962"/>
    <tableColumn id="8968" name="*8963"/>
    <tableColumn id="8969" name="*8964"/>
    <tableColumn id="8970" name="*8965"/>
    <tableColumn id="8971" name="*8966"/>
    <tableColumn id="8972" name="*8967"/>
    <tableColumn id="8973" name="*8968"/>
    <tableColumn id="8974" name="*8969"/>
    <tableColumn id="8975" name="*8970"/>
    <tableColumn id="8976" name="*8971"/>
    <tableColumn id="8977" name="*8972"/>
    <tableColumn id="8978" name="*8973"/>
    <tableColumn id="8979" name="*8974"/>
    <tableColumn id="8980" name="*8975"/>
    <tableColumn id="8981" name="*8976"/>
    <tableColumn id="8982" name="*8977"/>
    <tableColumn id="8983" name="*8978"/>
    <tableColumn id="8984" name="*8979"/>
    <tableColumn id="8985" name="*8980"/>
    <tableColumn id="8986" name="*8981"/>
    <tableColumn id="8987" name="*8982"/>
    <tableColumn id="8988" name="*8983"/>
    <tableColumn id="8989" name="*8984"/>
    <tableColumn id="8990" name="*8985"/>
    <tableColumn id="8991" name="*8986"/>
    <tableColumn id="8992" name="*8987"/>
    <tableColumn id="8993" name="*8988"/>
    <tableColumn id="8994" name="*8989"/>
    <tableColumn id="8995" name="*8990"/>
    <tableColumn id="8996" name="*8991"/>
    <tableColumn id="8997" name="*8992"/>
    <tableColumn id="8998" name="*8993"/>
    <tableColumn id="8999" name="*8994"/>
    <tableColumn id="9000" name="*8995"/>
    <tableColumn id="9001" name="*8996"/>
    <tableColumn id="9002" name="*8997"/>
    <tableColumn id="9003" name="*8998"/>
    <tableColumn id="9004" name="*8999"/>
    <tableColumn id="9005" name="*9000"/>
    <tableColumn id="9006" name="*9001"/>
    <tableColumn id="9007" name="*9002"/>
    <tableColumn id="9008" name="*9003"/>
    <tableColumn id="9009" name="*9004"/>
    <tableColumn id="9010" name="*9005"/>
    <tableColumn id="9011" name="*9006"/>
    <tableColumn id="9012" name="*9007"/>
    <tableColumn id="9013" name="*9008"/>
    <tableColumn id="9014" name="*9009"/>
    <tableColumn id="9015" name="*9010"/>
    <tableColumn id="9016" name="*9011"/>
    <tableColumn id="9017" name="*9012"/>
    <tableColumn id="9018" name="*9013"/>
    <tableColumn id="9019" name="*9014"/>
    <tableColumn id="9020" name="*9015"/>
    <tableColumn id="9021" name="*9016"/>
    <tableColumn id="9022" name="*9017"/>
    <tableColumn id="9023" name="*9018"/>
    <tableColumn id="9024" name="*9019"/>
    <tableColumn id="9025" name="*9020"/>
    <tableColumn id="9026" name="*9021"/>
    <tableColumn id="9027" name="*9022"/>
    <tableColumn id="9028" name="*9023"/>
    <tableColumn id="9029" name="*9024"/>
    <tableColumn id="9030" name="*9025"/>
    <tableColumn id="9031" name="*9026"/>
    <tableColumn id="9032" name="*9027"/>
    <tableColumn id="9033" name="*9028"/>
    <tableColumn id="9034" name="*9029"/>
    <tableColumn id="9035" name="*9030"/>
    <tableColumn id="9036" name="*9031"/>
    <tableColumn id="9037" name="*9032"/>
    <tableColumn id="9038" name="*9033"/>
    <tableColumn id="9039" name="*9034"/>
    <tableColumn id="9040" name="*9035"/>
    <tableColumn id="9041" name="*9036"/>
    <tableColumn id="9042" name="*9037"/>
    <tableColumn id="9043" name="*9038"/>
    <tableColumn id="9044" name="*9039"/>
    <tableColumn id="9045" name="*9040"/>
    <tableColumn id="9046" name="*9041"/>
    <tableColumn id="9047" name="*9042"/>
    <tableColumn id="9048" name="*9043"/>
    <tableColumn id="9049" name="*9044"/>
    <tableColumn id="9050" name="*9045"/>
    <tableColumn id="9051" name="*9046"/>
    <tableColumn id="9052" name="*9047"/>
    <tableColumn id="9053" name="*9048"/>
    <tableColumn id="9054" name="*9049"/>
    <tableColumn id="9055" name="*9050"/>
    <tableColumn id="9056" name="*9051"/>
    <tableColumn id="9057" name="*9052"/>
    <tableColumn id="9058" name="*9053"/>
    <tableColumn id="9059" name="*9054"/>
    <tableColumn id="9060" name="*9055"/>
    <tableColumn id="9061" name="*9056"/>
    <tableColumn id="9062" name="*9057"/>
    <tableColumn id="9063" name="*9058"/>
    <tableColumn id="9064" name="*9059"/>
    <tableColumn id="9065" name="*9060"/>
    <tableColumn id="9066" name="*9061"/>
    <tableColumn id="9067" name="*9062"/>
    <tableColumn id="9068" name="*9063"/>
    <tableColumn id="9069" name="*9064"/>
    <tableColumn id="9070" name="*9065"/>
    <tableColumn id="9071" name="*9066"/>
    <tableColumn id="9072" name="*9067"/>
    <tableColumn id="9073" name="*9068"/>
    <tableColumn id="9074" name="*9069"/>
    <tableColumn id="9075" name="*9070"/>
    <tableColumn id="9076" name="*9071"/>
    <tableColumn id="9077" name="*9072"/>
    <tableColumn id="9078" name="*9073"/>
    <tableColumn id="9079" name="*9074"/>
    <tableColumn id="9080" name="*9075"/>
    <tableColumn id="9081" name="*9076"/>
    <tableColumn id="9082" name="*9077"/>
    <tableColumn id="9083" name="*9078"/>
    <tableColumn id="9084" name="*9079"/>
    <tableColumn id="9085" name="*9080"/>
    <tableColumn id="9086" name="*9081"/>
    <tableColumn id="9087" name="*9082"/>
    <tableColumn id="9088" name="*9083"/>
    <tableColumn id="9089" name="*9084"/>
    <tableColumn id="9090" name="*9085"/>
    <tableColumn id="9091" name="*9086"/>
    <tableColumn id="9092" name="*9087"/>
    <tableColumn id="9093" name="*9088"/>
    <tableColumn id="9094" name="*9089"/>
    <tableColumn id="9095" name="*9090"/>
    <tableColumn id="9096" name="*9091"/>
    <tableColumn id="9097" name="*9092"/>
    <tableColumn id="9098" name="*9093"/>
    <tableColumn id="9099" name="*9094"/>
    <tableColumn id="9100" name="*9095"/>
    <tableColumn id="9101" name="*9096"/>
    <tableColumn id="9102" name="*9097"/>
    <tableColumn id="9103" name="*9098"/>
    <tableColumn id="9104" name="*9099"/>
    <tableColumn id="9105" name="*9100"/>
    <tableColumn id="9106" name="*9101"/>
    <tableColumn id="9107" name="*9102"/>
    <tableColumn id="9108" name="*9103"/>
    <tableColumn id="9109" name="*9104"/>
    <tableColumn id="9110" name="*9105"/>
    <tableColumn id="9111" name="*9106"/>
    <tableColumn id="9112" name="*9107"/>
    <tableColumn id="9113" name="*9108"/>
    <tableColumn id="9114" name="*9109"/>
    <tableColumn id="9115" name="*9110"/>
    <tableColumn id="9116" name="*9111"/>
    <tableColumn id="9117" name="*9112"/>
    <tableColumn id="9118" name="*9113"/>
    <tableColumn id="9119" name="*9114"/>
    <tableColumn id="9120" name="*9115"/>
    <tableColumn id="9121" name="*9116"/>
    <tableColumn id="9122" name="*9117"/>
    <tableColumn id="9123" name="*9118"/>
    <tableColumn id="9124" name="*9119"/>
    <tableColumn id="9125" name="*9120"/>
    <tableColumn id="9126" name="*9121"/>
    <tableColumn id="9127" name="*9122"/>
    <tableColumn id="9128" name="*9123"/>
    <tableColumn id="9129" name="*9124"/>
    <tableColumn id="9130" name="*9125"/>
    <tableColumn id="9131" name="*9126"/>
    <tableColumn id="9132" name="*9127"/>
    <tableColumn id="9133" name="*9128"/>
    <tableColumn id="9134" name="*9129"/>
    <tableColumn id="9135" name="*9130"/>
    <tableColumn id="9136" name="*9131"/>
    <tableColumn id="9137" name="*9132"/>
    <tableColumn id="9138" name="*9133"/>
    <tableColumn id="9139" name="*9134"/>
    <tableColumn id="9140" name="*9135"/>
    <tableColumn id="9141" name="*9136"/>
    <tableColumn id="9142" name="*9137"/>
    <tableColumn id="9143" name="*9138"/>
    <tableColumn id="9144" name="*9139"/>
    <tableColumn id="9145" name="*9140"/>
    <tableColumn id="9146" name="*9141"/>
    <tableColumn id="9147" name="*9142"/>
    <tableColumn id="9148" name="*9143"/>
    <tableColumn id="9149" name="*9144"/>
    <tableColumn id="9150" name="*9145"/>
    <tableColumn id="9151" name="*9146"/>
    <tableColumn id="9152" name="*9147"/>
    <tableColumn id="9153" name="*9148"/>
    <tableColumn id="9154" name="*9149"/>
    <tableColumn id="9155" name="*9150"/>
    <tableColumn id="9156" name="*9151"/>
    <tableColumn id="9157" name="*9152"/>
    <tableColumn id="9158" name="*9153"/>
    <tableColumn id="9159" name="*9154"/>
    <tableColumn id="9160" name="*9155"/>
    <tableColumn id="9161" name="*9156"/>
    <tableColumn id="9162" name="*9157"/>
    <tableColumn id="9163" name="*9158"/>
    <tableColumn id="9164" name="*9159"/>
    <tableColumn id="9165" name="*9160"/>
    <tableColumn id="9166" name="*9161"/>
    <tableColumn id="9167" name="*9162"/>
    <tableColumn id="9168" name="*9163"/>
    <tableColumn id="9169" name="*9164"/>
    <tableColumn id="9170" name="*9165"/>
    <tableColumn id="9171" name="*9166"/>
    <tableColumn id="9172" name="*9167"/>
    <tableColumn id="9173" name="*9168"/>
    <tableColumn id="9174" name="*9169"/>
    <tableColumn id="9175" name="*9170"/>
    <tableColumn id="9176" name="*9171"/>
    <tableColumn id="9177" name="*9172"/>
    <tableColumn id="9178" name="*9173"/>
    <tableColumn id="9179" name="*9174"/>
    <tableColumn id="9180" name="*9175"/>
    <tableColumn id="9181" name="*9176"/>
    <tableColumn id="9182" name="*9177"/>
    <tableColumn id="9183" name="*9178"/>
    <tableColumn id="9184" name="*9179"/>
    <tableColumn id="9185" name="*9180"/>
    <tableColumn id="9186" name="*9181"/>
    <tableColumn id="9187" name="*9182"/>
    <tableColumn id="9188" name="*9183"/>
    <tableColumn id="9189" name="*9184"/>
    <tableColumn id="9190" name="*9185"/>
    <tableColumn id="9191" name="*9186"/>
    <tableColumn id="9192" name="*9187"/>
    <tableColumn id="9193" name="*9188"/>
    <tableColumn id="9194" name="*9189"/>
    <tableColumn id="9195" name="*9190"/>
    <tableColumn id="9196" name="*9191"/>
    <tableColumn id="9197" name="*9192"/>
    <tableColumn id="9198" name="*9193"/>
    <tableColumn id="9199" name="*9194"/>
    <tableColumn id="9200" name="*9195"/>
    <tableColumn id="9201" name="*9196"/>
    <tableColumn id="9202" name="*9197"/>
    <tableColumn id="9203" name="*9198"/>
    <tableColumn id="9204" name="*9199"/>
    <tableColumn id="9205" name="*9200"/>
    <tableColumn id="9206" name="*9201"/>
    <tableColumn id="9207" name="*9202"/>
    <tableColumn id="9208" name="*9203"/>
    <tableColumn id="9209" name="*9204"/>
    <tableColumn id="9210" name="*9205"/>
    <tableColumn id="9211" name="*9206"/>
    <tableColumn id="9212" name="*9207"/>
    <tableColumn id="9213" name="*9208"/>
    <tableColumn id="9214" name="*9209"/>
    <tableColumn id="9215" name="*9210"/>
    <tableColumn id="9216" name="*9211"/>
    <tableColumn id="9217" name="*9212"/>
    <tableColumn id="9218" name="*9213"/>
    <tableColumn id="9219" name="*9214"/>
    <tableColumn id="9220" name="*9215"/>
    <tableColumn id="9221" name="*9216"/>
    <tableColumn id="9222" name="*9217"/>
    <tableColumn id="9223" name="*9218"/>
    <tableColumn id="9224" name="*9219"/>
    <tableColumn id="9225" name="*9220"/>
    <tableColumn id="9226" name="*9221"/>
    <tableColumn id="9227" name="*9222"/>
    <tableColumn id="9228" name="*9223"/>
    <tableColumn id="9229" name="*9224"/>
    <tableColumn id="9230" name="*9225"/>
    <tableColumn id="9231" name="*9226"/>
    <tableColumn id="9232" name="*9227"/>
    <tableColumn id="9233" name="*9228"/>
    <tableColumn id="9234" name="*9229"/>
    <tableColumn id="9235" name="*9230"/>
    <tableColumn id="9236" name="*9231"/>
    <tableColumn id="9237" name="*9232"/>
    <tableColumn id="9238" name="*9233"/>
    <tableColumn id="9239" name="*9234"/>
    <tableColumn id="9240" name="*9235"/>
    <tableColumn id="9241" name="*9236"/>
    <tableColumn id="9242" name="*9237"/>
    <tableColumn id="9243" name="*9238"/>
    <tableColumn id="9244" name="*9239"/>
    <tableColumn id="9245" name="*9240"/>
    <tableColumn id="9246" name="*9241"/>
    <tableColumn id="9247" name="*9242"/>
    <tableColumn id="9248" name="*9243"/>
    <tableColumn id="9249" name="*9244"/>
    <tableColumn id="9250" name="*9245"/>
    <tableColumn id="9251" name="*9246"/>
    <tableColumn id="9252" name="*9247"/>
    <tableColumn id="9253" name="*9248"/>
    <tableColumn id="9254" name="*9249"/>
    <tableColumn id="9255" name="*9250"/>
    <tableColumn id="9256" name="*9251"/>
    <tableColumn id="9257" name="*9252"/>
    <tableColumn id="9258" name="*9253"/>
    <tableColumn id="9259" name="*9254"/>
    <tableColumn id="9260" name="*9255"/>
    <tableColumn id="9261" name="*9256"/>
    <tableColumn id="9262" name="*9257"/>
    <tableColumn id="9263" name="*9258"/>
    <tableColumn id="9264" name="*9259"/>
    <tableColumn id="9265" name="*9260"/>
    <tableColumn id="9266" name="*9261"/>
    <tableColumn id="9267" name="*9262"/>
    <tableColumn id="9268" name="*9263"/>
    <tableColumn id="9269" name="*9264"/>
    <tableColumn id="9270" name="*9265"/>
    <tableColumn id="9271" name="*9266"/>
    <tableColumn id="9272" name="*9267"/>
    <tableColumn id="9273" name="*9268"/>
    <tableColumn id="9274" name="*9269"/>
    <tableColumn id="9275" name="*9270"/>
    <tableColumn id="9276" name="*9271"/>
    <tableColumn id="9277" name="*9272"/>
    <tableColumn id="9278" name="*9273"/>
    <tableColumn id="9279" name="*9274"/>
    <tableColumn id="9280" name="*9275"/>
    <tableColumn id="9281" name="*9276"/>
    <tableColumn id="9282" name="*9277"/>
    <tableColumn id="9283" name="*9278"/>
    <tableColumn id="9284" name="*9279"/>
    <tableColumn id="9285" name="*9280"/>
    <tableColumn id="9286" name="*9281"/>
    <tableColumn id="9287" name="*9282"/>
    <tableColumn id="9288" name="*9283"/>
    <tableColumn id="9289" name="*9284"/>
    <tableColumn id="9290" name="*9285"/>
    <tableColumn id="9291" name="*9286"/>
    <tableColumn id="9292" name="*9287"/>
    <tableColumn id="9293" name="*9288"/>
    <tableColumn id="9294" name="*9289"/>
    <tableColumn id="9295" name="*9290"/>
    <tableColumn id="9296" name="*9291"/>
    <tableColumn id="9297" name="*9292"/>
    <tableColumn id="9298" name="*9293"/>
    <tableColumn id="9299" name="*9294"/>
    <tableColumn id="9300" name="*9295"/>
    <tableColumn id="9301" name="*9296"/>
    <tableColumn id="9302" name="*9297"/>
    <tableColumn id="9303" name="*9298"/>
    <tableColumn id="9304" name="*9299"/>
    <tableColumn id="9305" name="*9300"/>
    <tableColumn id="9306" name="*9301"/>
    <tableColumn id="9307" name="*9302"/>
    <tableColumn id="9308" name="*9303"/>
    <tableColumn id="9309" name="*9304"/>
    <tableColumn id="9310" name="*9305"/>
    <tableColumn id="9311" name="*9306"/>
    <tableColumn id="9312" name="*9307"/>
    <tableColumn id="9313" name="*9308"/>
    <tableColumn id="9314" name="*9309"/>
    <tableColumn id="9315" name="*9310"/>
    <tableColumn id="9316" name="*9311"/>
    <tableColumn id="9317" name="*9312"/>
    <tableColumn id="9318" name="*9313"/>
    <tableColumn id="9319" name="*9314"/>
    <tableColumn id="9320" name="*9315"/>
    <tableColumn id="9321" name="*9316"/>
    <tableColumn id="9322" name="*9317"/>
    <tableColumn id="9323" name="*9318"/>
    <tableColumn id="9324" name="*9319"/>
    <tableColumn id="9325" name="*9320"/>
    <tableColumn id="9326" name="*9321"/>
    <tableColumn id="9327" name="*9322"/>
    <tableColumn id="9328" name="*9323"/>
    <tableColumn id="9329" name="*9324"/>
    <tableColumn id="9330" name="*9325"/>
    <tableColumn id="9331" name="*9326"/>
    <tableColumn id="9332" name="*9327"/>
    <tableColumn id="9333" name="*9328"/>
    <tableColumn id="9334" name="*9329"/>
    <tableColumn id="9335" name="*9330"/>
    <tableColumn id="9336" name="*9331"/>
    <tableColumn id="9337" name="*9332"/>
    <tableColumn id="9338" name="*9333"/>
    <tableColumn id="9339" name="*9334"/>
    <tableColumn id="9340" name="*9335"/>
    <tableColumn id="9341" name="*9336"/>
    <tableColumn id="9342" name="*9337"/>
    <tableColumn id="9343" name="*9338"/>
    <tableColumn id="9344" name="*9339"/>
    <tableColumn id="9345" name="*9340"/>
    <tableColumn id="9346" name="*9341"/>
    <tableColumn id="9347" name="*9342"/>
    <tableColumn id="9348" name="*9343"/>
    <tableColumn id="9349" name="*9344"/>
    <tableColumn id="9350" name="*9345"/>
    <tableColumn id="9351" name="*9346"/>
    <tableColumn id="9352" name="*9347"/>
    <tableColumn id="9353" name="*9348"/>
    <tableColumn id="9354" name="*9349"/>
    <tableColumn id="9355" name="*9350"/>
    <tableColumn id="9356" name="*9351"/>
    <tableColumn id="9357" name="*9352"/>
    <tableColumn id="9358" name="*9353"/>
    <tableColumn id="9359" name="*9354"/>
    <tableColumn id="9360" name="*9355"/>
    <tableColumn id="9361" name="*9356"/>
    <tableColumn id="9362" name="*9357"/>
    <tableColumn id="9363" name="*9358"/>
    <tableColumn id="9364" name="*9359"/>
    <tableColumn id="9365" name="*9360"/>
    <tableColumn id="9366" name="*9361"/>
    <tableColumn id="9367" name="*9362"/>
    <tableColumn id="9368" name="*9363"/>
    <tableColumn id="9369" name="*9364"/>
    <tableColumn id="9370" name="*9365"/>
    <tableColumn id="9371" name="*9366"/>
    <tableColumn id="9372" name="*9367"/>
    <tableColumn id="9373" name="*9368"/>
    <tableColumn id="9374" name="*9369"/>
    <tableColumn id="9375" name="*9370"/>
    <tableColumn id="9376" name="*9371"/>
    <tableColumn id="9377" name="*9372"/>
    <tableColumn id="9378" name="*9373"/>
    <tableColumn id="9379" name="*9374"/>
    <tableColumn id="9380" name="*9375"/>
    <tableColumn id="9381" name="*9376"/>
    <tableColumn id="9382" name="*9377"/>
    <tableColumn id="9383" name="*9378"/>
    <tableColumn id="9384" name="*9379"/>
    <tableColumn id="9385" name="*9380"/>
    <tableColumn id="9386" name="*9381"/>
    <tableColumn id="9387" name="*9382"/>
    <tableColumn id="9388" name="*9383"/>
    <tableColumn id="9389" name="*9384"/>
    <tableColumn id="9390" name="*9385"/>
    <tableColumn id="9391" name="*9386"/>
    <tableColumn id="9392" name="*9387"/>
    <tableColumn id="9393" name="*9388"/>
    <tableColumn id="9394" name="*9389"/>
    <tableColumn id="9395" name="*9390"/>
    <tableColumn id="9396" name="*9391"/>
    <tableColumn id="9397" name="*9392"/>
    <tableColumn id="9398" name="*9393"/>
    <tableColumn id="9399" name="*9394"/>
    <tableColumn id="9400" name="*9395"/>
    <tableColumn id="9401" name="*9396"/>
    <tableColumn id="9402" name="*9397"/>
    <tableColumn id="9403" name="*9398"/>
    <tableColumn id="9404" name="*9399"/>
    <tableColumn id="9405" name="*9400"/>
    <tableColumn id="9406" name="*9401"/>
    <tableColumn id="9407" name="*9402"/>
    <tableColumn id="9408" name="*9403"/>
    <tableColumn id="9409" name="*9404"/>
    <tableColumn id="9410" name="*9405"/>
    <tableColumn id="9411" name="*9406"/>
    <tableColumn id="9412" name="*9407"/>
    <tableColumn id="9413" name="*9408"/>
    <tableColumn id="9414" name="*9409"/>
    <tableColumn id="9415" name="*9410"/>
    <tableColumn id="9416" name="*9411"/>
    <tableColumn id="9417" name="*9412"/>
    <tableColumn id="9418" name="*9413"/>
    <tableColumn id="9419" name="*9414"/>
    <tableColumn id="9420" name="*9415"/>
    <tableColumn id="9421" name="*9416"/>
    <tableColumn id="9422" name="*9417"/>
    <tableColumn id="9423" name="*9418"/>
    <tableColumn id="9424" name="*9419"/>
    <tableColumn id="9425" name="*9420"/>
    <tableColumn id="9426" name="*9421"/>
    <tableColumn id="9427" name="*9422"/>
    <tableColumn id="9428" name="*9423"/>
    <tableColumn id="9429" name="*9424"/>
    <tableColumn id="9430" name="*9425"/>
    <tableColumn id="9431" name="*9426"/>
    <tableColumn id="9432" name="*9427"/>
    <tableColumn id="9433" name="*9428"/>
    <tableColumn id="9434" name="*9429"/>
    <tableColumn id="9435" name="*9430"/>
    <tableColumn id="9436" name="*9431"/>
    <tableColumn id="9437" name="*9432"/>
    <tableColumn id="9438" name="*9433"/>
    <tableColumn id="9439" name="*9434"/>
    <tableColumn id="9440" name="*9435"/>
    <tableColumn id="9441" name="*9436"/>
    <tableColumn id="9442" name="*9437"/>
    <tableColumn id="9443" name="*9438"/>
    <tableColumn id="9444" name="*9439"/>
    <tableColumn id="9445" name="*9440"/>
    <tableColumn id="9446" name="*9441"/>
    <tableColumn id="9447" name="*9442"/>
    <tableColumn id="9448" name="*9443"/>
    <tableColumn id="9449" name="*9444"/>
    <tableColumn id="9450" name="*9445"/>
    <tableColumn id="9451" name="*9446"/>
    <tableColumn id="9452" name="*9447"/>
    <tableColumn id="9453" name="*9448"/>
    <tableColumn id="9454" name="*9449"/>
    <tableColumn id="9455" name="*9450"/>
    <tableColumn id="9456" name="*9451"/>
    <tableColumn id="9457" name="*9452"/>
    <tableColumn id="9458" name="*9453"/>
    <tableColumn id="9459" name="*9454"/>
    <tableColumn id="9460" name="*9455"/>
    <tableColumn id="9461" name="*9456"/>
    <tableColumn id="9462" name="*9457"/>
    <tableColumn id="9463" name="*9458"/>
    <tableColumn id="9464" name="*9459"/>
    <tableColumn id="9465" name="*9460"/>
    <tableColumn id="9466" name="*9461"/>
    <tableColumn id="9467" name="*9462"/>
    <tableColumn id="9468" name="*9463"/>
    <tableColumn id="9469" name="*9464"/>
    <tableColumn id="9470" name="*9465"/>
    <tableColumn id="9471" name="*9466"/>
    <tableColumn id="9472" name="*9467"/>
    <tableColumn id="9473" name="*9468"/>
    <tableColumn id="9474" name="*9469"/>
    <tableColumn id="9475" name="*9470"/>
    <tableColumn id="9476" name="*9471"/>
    <tableColumn id="9477" name="*9472"/>
    <tableColumn id="9478" name="*9473"/>
    <tableColumn id="9479" name="*9474"/>
    <tableColumn id="9480" name="*9475"/>
    <tableColumn id="9481" name="*9476"/>
    <tableColumn id="9482" name="*9477"/>
    <tableColumn id="9483" name="*9478"/>
    <tableColumn id="9484" name="*9479"/>
    <tableColumn id="9485" name="*9480"/>
    <tableColumn id="9486" name="*9481"/>
    <tableColumn id="9487" name="*9482"/>
    <tableColumn id="9488" name="*9483"/>
    <tableColumn id="9489" name="*9484"/>
    <tableColumn id="9490" name="*9485"/>
    <tableColumn id="9491" name="*9486"/>
    <tableColumn id="9492" name="*9487"/>
    <tableColumn id="9493" name="*9488"/>
    <tableColumn id="9494" name="*9489"/>
    <tableColumn id="9495" name="*9490"/>
    <tableColumn id="9496" name="*9491"/>
    <tableColumn id="9497" name="*9492"/>
    <tableColumn id="9498" name="*9493"/>
    <tableColumn id="9499" name="*9494"/>
    <tableColumn id="9500" name="*9495"/>
    <tableColumn id="9501" name="*9496"/>
    <tableColumn id="9502" name="*9497"/>
    <tableColumn id="9503" name="*9498"/>
    <tableColumn id="9504" name="*9499"/>
    <tableColumn id="9505" name="*9500"/>
    <tableColumn id="9506" name="*9501"/>
    <tableColumn id="9507" name="*9502"/>
    <tableColumn id="9508" name="*9503"/>
    <tableColumn id="9509" name="*9504"/>
    <tableColumn id="9510" name="*9505"/>
    <tableColumn id="9511" name="*9506"/>
    <tableColumn id="9512" name="*9507"/>
    <tableColumn id="9513" name="*9508"/>
    <tableColumn id="9514" name="*9509"/>
    <tableColumn id="9515" name="*9510"/>
    <tableColumn id="9516" name="*9511"/>
    <tableColumn id="9517" name="*9512"/>
    <tableColumn id="9518" name="*9513"/>
    <tableColumn id="9519" name="*9514"/>
    <tableColumn id="9520" name="*9515"/>
    <tableColumn id="9521" name="*9516"/>
    <tableColumn id="9522" name="*9517"/>
    <tableColumn id="9523" name="*9518"/>
    <tableColumn id="9524" name="*9519"/>
    <tableColumn id="9525" name="*9520"/>
    <tableColumn id="9526" name="*9521"/>
    <tableColumn id="9527" name="*9522"/>
    <tableColumn id="9528" name="*9523"/>
    <tableColumn id="9529" name="*9524"/>
    <tableColumn id="9530" name="*9525"/>
    <tableColumn id="9531" name="*9526"/>
    <tableColumn id="9532" name="*9527"/>
    <tableColumn id="9533" name="*9528"/>
    <tableColumn id="9534" name="*9529"/>
    <tableColumn id="9535" name="*9530"/>
    <tableColumn id="9536" name="*9531"/>
    <tableColumn id="9537" name="*9532"/>
    <tableColumn id="9538" name="*9533"/>
    <tableColumn id="9539" name="*9534"/>
    <tableColumn id="9540" name="*9535"/>
    <tableColumn id="9541" name="*9536"/>
    <tableColumn id="9542" name="*9537"/>
    <tableColumn id="9543" name="*9538"/>
    <tableColumn id="9544" name="*9539"/>
    <tableColumn id="9545" name="*9540"/>
    <tableColumn id="9546" name="*9541"/>
    <tableColumn id="9547" name="*9542"/>
    <tableColumn id="9548" name="*9543"/>
    <tableColumn id="9549" name="*9544"/>
    <tableColumn id="9550" name="*9545"/>
    <tableColumn id="9551" name="*9546"/>
    <tableColumn id="9552" name="*9547"/>
    <tableColumn id="9553" name="*9548"/>
    <tableColumn id="9554" name="*9549"/>
    <tableColumn id="9555" name="*9550"/>
    <tableColumn id="9556" name="*9551"/>
    <tableColumn id="9557" name="*9552"/>
    <tableColumn id="9558" name="*9553"/>
    <tableColumn id="9559" name="*9554"/>
    <tableColumn id="9560" name="*9555"/>
    <tableColumn id="9561" name="*9556"/>
    <tableColumn id="9562" name="*9557"/>
    <tableColumn id="9563" name="*9558"/>
    <tableColumn id="9564" name="*9559"/>
    <tableColumn id="9565" name="*9560"/>
    <tableColumn id="9566" name="*9561"/>
    <tableColumn id="9567" name="*9562"/>
    <tableColumn id="9568" name="*9563"/>
    <tableColumn id="9569" name="*9564"/>
    <tableColumn id="9570" name="*9565"/>
    <tableColumn id="9571" name="*9566"/>
    <tableColumn id="9572" name="*9567"/>
    <tableColumn id="9573" name="*9568"/>
    <tableColumn id="9574" name="*9569"/>
    <tableColumn id="9575" name="*9570"/>
    <tableColumn id="9576" name="*9571"/>
    <tableColumn id="9577" name="*9572"/>
    <tableColumn id="9578" name="*9573"/>
    <tableColumn id="9579" name="*9574"/>
    <tableColumn id="9580" name="*9575"/>
    <tableColumn id="9581" name="*9576"/>
    <tableColumn id="9582" name="*9577"/>
    <tableColumn id="9583" name="*9578"/>
    <tableColumn id="9584" name="*9579"/>
    <tableColumn id="9585" name="*9580"/>
    <tableColumn id="9586" name="*9581"/>
    <tableColumn id="9587" name="*9582"/>
    <tableColumn id="9588" name="*9583"/>
    <tableColumn id="9589" name="*9584"/>
    <tableColumn id="9590" name="*9585"/>
    <tableColumn id="9591" name="*9586"/>
    <tableColumn id="9592" name="*9587"/>
    <tableColumn id="9593" name="*9588"/>
    <tableColumn id="9594" name="*9589"/>
    <tableColumn id="9595" name="*9590"/>
    <tableColumn id="9596" name="*9591"/>
    <tableColumn id="9597" name="*9592"/>
    <tableColumn id="9598" name="*9593"/>
    <tableColumn id="9599" name="*9594"/>
    <tableColumn id="9600" name="*9595"/>
    <tableColumn id="9601" name="*9596"/>
    <tableColumn id="9602" name="*9597"/>
    <tableColumn id="9603" name="*9598"/>
    <tableColumn id="9604" name="*9599"/>
    <tableColumn id="9605" name="*9600"/>
    <tableColumn id="9606" name="*9601"/>
    <tableColumn id="9607" name="*9602"/>
    <tableColumn id="9608" name="*9603"/>
    <tableColumn id="9609" name="*9604"/>
    <tableColumn id="9610" name="*9605"/>
    <tableColumn id="9611" name="*9606"/>
    <tableColumn id="9612" name="*9607"/>
    <tableColumn id="9613" name="*9608"/>
    <tableColumn id="9614" name="*9609"/>
    <tableColumn id="9615" name="*9610"/>
    <tableColumn id="9616" name="*9611"/>
    <tableColumn id="9617" name="*9612"/>
    <tableColumn id="9618" name="*9613"/>
    <tableColumn id="9619" name="*9614"/>
    <tableColumn id="9620" name="*9615"/>
    <tableColumn id="9621" name="*9616"/>
    <tableColumn id="9622" name="*9617"/>
    <tableColumn id="9623" name="*9618"/>
    <tableColumn id="9624" name="*9619"/>
    <tableColumn id="9625" name="*9620"/>
    <tableColumn id="9626" name="*9621"/>
    <tableColumn id="9627" name="*9622"/>
    <tableColumn id="9628" name="*9623"/>
    <tableColumn id="9629" name="*9624"/>
    <tableColumn id="9630" name="*9625"/>
    <tableColumn id="9631" name="*9626"/>
    <tableColumn id="9632" name="*9627"/>
    <tableColumn id="9633" name="*9628"/>
    <tableColumn id="9634" name="*9629"/>
    <tableColumn id="9635" name="*9630"/>
    <tableColumn id="9636" name="*9631"/>
    <tableColumn id="9637" name="*9632"/>
    <tableColumn id="9638" name="*9633"/>
    <tableColumn id="9639" name="*9634"/>
    <tableColumn id="9640" name="*9635"/>
    <tableColumn id="9641" name="*9636"/>
    <tableColumn id="9642" name="*9637"/>
    <tableColumn id="9643" name="*9638"/>
    <tableColumn id="9644" name="*9639"/>
    <tableColumn id="9645" name="*9640"/>
    <tableColumn id="9646" name="*9641"/>
    <tableColumn id="9647" name="*9642"/>
    <tableColumn id="9648" name="*9643"/>
    <tableColumn id="9649" name="*9644"/>
    <tableColumn id="9650" name="*9645"/>
    <tableColumn id="9651" name="*9646"/>
    <tableColumn id="9652" name="*9647"/>
    <tableColumn id="9653" name="*9648"/>
    <tableColumn id="9654" name="*9649"/>
    <tableColumn id="9655" name="*9650"/>
    <tableColumn id="9656" name="*9651"/>
    <tableColumn id="9657" name="*9652"/>
    <tableColumn id="9658" name="*9653"/>
    <tableColumn id="9659" name="*9654"/>
    <tableColumn id="9660" name="*9655"/>
    <tableColumn id="9661" name="*9656"/>
    <tableColumn id="9662" name="*9657"/>
    <tableColumn id="9663" name="*9658"/>
    <tableColumn id="9664" name="*9659"/>
    <tableColumn id="9665" name="*9660"/>
    <tableColumn id="9666" name="*9661"/>
    <tableColumn id="9667" name="*9662"/>
    <tableColumn id="9668" name="*9663"/>
    <tableColumn id="9669" name="*9664"/>
    <tableColumn id="9670" name="*9665"/>
    <tableColumn id="9671" name="*9666"/>
    <tableColumn id="9672" name="*9667"/>
    <tableColumn id="9673" name="*9668"/>
    <tableColumn id="9674" name="*9669"/>
    <tableColumn id="9675" name="*9670"/>
    <tableColumn id="9676" name="*9671"/>
    <tableColumn id="9677" name="*9672"/>
    <tableColumn id="9678" name="*9673"/>
    <tableColumn id="9679" name="*9674"/>
    <tableColumn id="9680" name="*9675"/>
    <tableColumn id="9681" name="*9676"/>
    <tableColumn id="9682" name="*9677"/>
    <tableColumn id="9683" name="*9678"/>
    <tableColumn id="9684" name="*9679"/>
    <tableColumn id="9685" name="*9680"/>
    <tableColumn id="9686" name="*9681"/>
    <tableColumn id="9687" name="*9682"/>
    <tableColumn id="9688" name="*9683"/>
    <tableColumn id="9689" name="*9684"/>
    <tableColumn id="9690" name="*9685"/>
    <tableColumn id="9691" name="*9686"/>
    <tableColumn id="9692" name="*9687"/>
    <tableColumn id="9693" name="*9688"/>
    <tableColumn id="9694" name="*9689"/>
    <tableColumn id="9695" name="*9690"/>
    <tableColumn id="9696" name="*9691"/>
    <tableColumn id="9697" name="*9692"/>
    <tableColumn id="9698" name="*9693"/>
    <tableColumn id="9699" name="*9694"/>
    <tableColumn id="9700" name="*9695"/>
    <tableColumn id="9701" name="*9696"/>
    <tableColumn id="9702" name="*9697"/>
    <tableColumn id="9703" name="*9698"/>
    <tableColumn id="9704" name="*9699"/>
    <tableColumn id="9705" name="*9700"/>
    <tableColumn id="9706" name="*9701"/>
    <tableColumn id="9707" name="*9702"/>
    <tableColumn id="9708" name="*9703"/>
    <tableColumn id="9709" name="*9704"/>
    <tableColumn id="9710" name="*9705"/>
    <tableColumn id="9711" name="*9706"/>
    <tableColumn id="9712" name="*9707"/>
    <tableColumn id="9713" name="*9708"/>
    <tableColumn id="9714" name="*9709"/>
    <tableColumn id="9715" name="*9710"/>
    <tableColumn id="9716" name="*9711"/>
    <tableColumn id="9717" name="*9712"/>
    <tableColumn id="9718" name="*9713"/>
    <tableColumn id="9719" name="*9714"/>
    <tableColumn id="9720" name="*9715"/>
    <tableColumn id="9721" name="*9716"/>
    <tableColumn id="9722" name="*9717"/>
    <tableColumn id="9723" name="*9718"/>
    <tableColumn id="9724" name="*9719"/>
    <tableColumn id="9725" name="*9720"/>
    <tableColumn id="9726" name="*9721"/>
    <tableColumn id="9727" name="*9722"/>
    <tableColumn id="9728" name="*9723"/>
    <tableColumn id="9729" name="*9724"/>
    <tableColumn id="9730" name="*9725"/>
    <tableColumn id="9731" name="*9726"/>
    <tableColumn id="9732" name="*9727"/>
    <tableColumn id="9733" name="*9728"/>
    <tableColumn id="9734" name="*9729"/>
    <tableColumn id="9735" name="*9730"/>
    <tableColumn id="9736" name="*9731"/>
    <tableColumn id="9737" name="*9732"/>
    <tableColumn id="9738" name="*9733"/>
    <tableColumn id="9739" name="*9734"/>
    <tableColumn id="9740" name="*9735"/>
    <tableColumn id="9741" name="*9736"/>
    <tableColumn id="9742" name="*9737"/>
    <tableColumn id="9743" name="*9738"/>
    <tableColumn id="9744" name="*9739"/>
    <tableColumn id="9745" name="*9740"/>
    <tableColumn id="9746" name="*9741"/>
    <tableColumn id="9747" name="*9742"/>
    <tableColumn id="9748" name="*9743"/>
    <tableColumn id="9749" name="*9744"/>
    <tableColumn id="9750" name="*9745"/>
    <tableColumn id="9751" name="*9746"/>
    <tableColumn id="9752" name="*9747"/>
    <tableColumn id="9753" name="*9748"/>
    <tableColumn id="9754" name="*9749"/>
    <tableColumn id="9755" name="*9750"/>
    <tableColumn id="9756" name="*9751"/>
    <tableColumn id="9757" name="*9752"/>
    <tableColumn id="9758" name="*9753"/>
    <tableColumn id="9759" name="*9754"/>
    <tableColumn id="9760" name="*9755"/>
    <tableColumn id="9761" name="*9756"/>
    <tableColumn id="9762" name="*9757"/>
    <tableColumn id="9763" name="*9758"/>
    <tableColumn id="9764" name="*9759"/>
    <tableColumn id="9765" name="*9760"/>
    <tableColumn id="9766" name="*9761"/>
    <tableColumn id="9767" name="*9762"/>
    <tableColumn id="9768" name="*9763"/>
    <tableColumn id="9769" name="*9764"/>
    <tableColumn id="9770" name="*9765"/>
    <tableColumn id="9771" name="*9766"/>
    <tableColumn id="9772" name="*9767"/>
    <tableColumn id="9773" name="*9768"/>
    <tableColumn id="9774" name="*9769"/>
    <tableColumn id="9775" name="*9770"/>
    <tableColumn id="9776" name="*9771"/>
    <tableColumn id="9777" name="*9772"/>
    <tableColumn id="9778" name="*9773"/>
    <tableColumn id="9779" name="*9774"/>
    <tableColumn id="9780" name="*9775"/>
    <tableColumn id="9781" name="*9776"/>
    <tableColumn id="9782" name="*9777"/>
    <tableColumn id="9783" name="*9778"/>
    <tableColumn id="9784" name="*9779"/>
    <tableColumn id="9785" name="*9780"/>
    <tableColumn id="9786" name="*9781"/>
    <tableColumn id="9787" name="*9782"/>
    <tableColumn id="9788" name="*9783"/>
    <tableColumn id="9789" name="*9784"/>
    <tableColumn id="9790" name="*9785"/>
    <tableColumn id="9791" name="*9786"/>
    <tableColumn id="9792" name="*9787"/>
    <tableColumn id="9793" name="*9788"/>
    <tableColumn id="9794" name="*9789"/>
    <tableColumn id="9795" name="*9790"/>
    <tableColumn id="9796" name="*9791"/>
    <tableColumn id="9797" name="*9792"/>
    <tableColumn id="9798" name="*9793"/>
    <tableColumn id="9799" name="*9794"/>
    <tableColumn id="9800" name="*9795"/>
    <tableColumn id="9801" name="*9796"/>
    <tableColumn id="9802" name="*9797"/>
    <tableColumn id="9803" name="*9798"/>
    <tableColumn id="9804" name="*9799"/>
    <tableColumn id="9805" name="*9800"/>
    <tableColumn id="9806" name="*9801"/>
    <tableColumn id="9807" name="*9802"/>
    <tableColumn id="9808" name="*9803"/>
    <tableColumn id="9809" name="*9804"/>
    <tableColumn id="9810" name="*9805"/>
    <tableColumn id="9811" name="*9806"/>
    <tableColumn id="9812" name="*9807"/>
    <tableColumn id="9813" name="*9808"/>
    <tableColumn id="9814" name="*9809"/>
    <tableColumn id="9815" name="*9810"/>
    <tableColumn id="9816" name="*9811"/>
    <tableColumn id="9817" name="*9812"/>
    <tableColumn id="9818" name="*9813"/>
    <tableColumn id="9819" name="*9814"/>
    <tableColumn id="9820" name="*9815"/>
    <tableColumn id="9821" name="*9816"/>
    <tableColumn id="9822" name="*9817"/>
    <tableColumn id="9823" name="*9818"/>
    <tableColumn id="9824" name="*9819"/>
    <tableColumn id="9825" name="*9820"/>
    <tableColumn id="9826" name="*9821"/>
    <tableColumn id="9827" name="*9822"/>
    <tableColumn id="9828" name="*9823"/>
    <tableColumn id="9829" name="*9824"/>
    <tableColumn id="9830" name="*9825"/>
    <tableColumn id="9831" name="*9826"/>
    <tableColumn id="9832" name="*9827"/>
    <tableColumn id="9833" name="*9828"/>
    <tableColumn id="9834" name="*9829"/>
    <tableColumn id="9835" name="*9830"/>
    <tableColumn id="9836" name="*9831"/>
    <tableColumn id="9837" name="*9832"/>
    <tableColumn id="9838" name="*9833"/>
    <tableColumn id="9839" name="*9834"/>
    <tableColumn id="9840" name="*9835"/>
    <tableColumn id="9841" name="*9836"/>
    <tableColumn id="9842" name="*9837"/>
    <tableColumn id="9843" name="*9838"/>
    <tableColumn id="9844" name="*9839"/>
    <tableColumn id="9845" name="*9840"/>
    <tableColumn id="9846" name="*9841"/>
    <tableColumn id="9847" name="*9842"/>
    <tableColumn id="9848" name="*9843"/>
    <tableColumn id="9849" name="*9844"/>
    <tableColumn id="9850" name="*9845"/>
    <tableColumn id="9851" name="*9846"/>
    <tableColumn id="9852" name="*9847"/>
    <tableColumn id="9853" name="*9848"/>
    <tableColumn id="9854" name="*9849"/>
    <tableColumn id="9855" name="*9850"/>
    <tableColumn id="9856" name="*9851"/>
    <tableColumn id="9857" name="*9852"/>
    <tableColumn id="9858" name="*9853"/>
    <tableColumn id="9859" name="*9854"/>
    <tableColumn id="9860" name="*9855"/>
    <tableColumn id="9861" name="*9856"/>
    <tableColumn id="9862" name="*9857"/>
    <tableColumn id="9863" name="*9858"/>
    <tableColumn id="9864" name="*9859"/>
    <tableColumn id="9865" name="*9860"/>
    <tableColumn id="9866" name="*9861"/>
    <tableColumn id="9867" name="*9862"/>
    <tableColumn id="9868" name="*9863"/>
    <tableColumn id="9869" name="*9864"/>
    <tableColumn id="9870" name="*9865"/>
    <tableColumn id="9871" name="*9866"/>
    <tableColumn id="9872" name="*9867"/>
    <tableColumn id="9873" name="*9868"/>
    <tableColumn id="9874" name="*9869"/>
    <tableColumn id="9875" name="*9870"/>
    <tableColumn id="9876" name="*9871"/>
    <tableColumn id="9877" name="*9872"/>
    <tableColumn id="9878" name="*9873"/>
    <tableColumn id="9879" name="*9874"/>
    <tableColumn id="9880" name="*9875"/>
    <tableColumn id="9881" name="*9876"/>
    <tableColumn id="9882" name="*9877"/>
    <tableColumn id="9883" name="*9878"/>
    <tableColumn id="9884" name="*9879"/>
    <tableColumn id="9885" name="*9880"/>
    <tableColumn id="9886" name="*9881"/>
    <tableColumn id="9887" name="*9882"/>
    <tableColumn id="9888" name="*9883"/>
    <tableColumn id="9889" name="*9884"/>
    <tableColumn id="9890" name="*9885"/>
    <tableColumn id="9891" name="*9886"/>
    <tableColumn id="9892" name="*9887"/>
    <tableColumn id="9893" name="*9888"/>
    <tableColumn id="9894" name="*9889"/>
    <tableColumn id="9895" name="*9890"/>
    <tableColumn id="9896" name="*9891"/>
    <tableColumn id="9897" name="*9892"/>
    <tableColumn id="9898" name="*9893"/>
    <tableColumn id="9899" name="*9894"/>
    <tableColumn id="9900" name="*9895"/>
    <tableColumn id="9901" name="*9896"/>
    <tableColumn id="9902" name="*9897"/>
    <tableColumn id="9903" name="*9898"/>
    <tableColumn id="9904" name="*9899"/>
    <tableColumn id="9905" name="*9900"/>
    <tableColumn id="9906" name="*9901"/>
    <tableColumn id="9907" name="*9902"/>
    <tableColumn id="9908" name="*9903"/>
    <tableColumn id="9909" name="*9904"/>
    <tableColumn id="9910" name="*9905"/>
    <tableColumn id="9911" name="*9906"/>
    <tableColumn id="9912" name="*9907"/>
    <tableColumn id="9913" name="*9908"/>
    <tableColumn id="9914" name="*9909"/>
    <tableColumn id="9915" name="*9910"/>
    <tableColumn id="9916" name="*9911"/>
    <tableColumn id="9917" name="*9912"/>
    <tableColumn id="9918" name="*9913"/>
    <tableColumn id="9919" name="*9914"/>
    <tableColumn id="9920" name="*9915"/>
    <tableColumn id="9921" name="*9916"/>
    <tableColumn id="9922" name="*9917"/>
    <tableColumn id="9923" name="*9918"/>
    <tableColumn id="9924" name="*9919"/>
    <tableColumn id="9925" name="*9920"/>
    <tableColumn id="9926" name="*9921"/>
    <tableColumn id="9927" name="*9922"/>
    <tableColumn id="9928" name="*9923"/>
    <tableColumn id="9929" name="*9924"/>
    <tableColumn id="9930" name="*9925"/>
    <tableColumn id="9931" name="*9926"/>
    <tableColumn id="9932" name="*9927"/>
    <tableColumn id="9933" name="*9928"/>
    <tableColumn id="9934" name="*9929"/>
    <tableColumn id="9935" name="*9930"/>
    <tableColumn id="9936" name="*9931"/>
    <tableColumn id="9937" name="*9932"/>
    <tableColumn id="9938" name="*9933"/>
    <tableColumn id="9939" name="*9934"/>
    <tableColumn id="9940" name="*9935"/>
    <tableColumn id="9941" name="*9936"/>
    <tableColumn id="9942" name="*9937"/>
    <tableColumn id="9943" name="*9938"/>
    <tableColumn id="9944" name="*9939"/>
    <tableColumn id="9945" name="*9940"/>
    <tableColumn id="9946" name="*9941"/>
    <tableColumn id="9947" name="*9942"/>
    <tableColumn id="9948" name="*9943"/>
    <tableColumn id="9949" name="*9944"/>
    <tableColumn id="9950" name="*9945"/>
    <tableColumn id="9951" name="*9946"/>
    <tableColumn id="9952" name="*9947"/>
    <tableColumn id="9953" name="*9948"/>
    <tableColumn id="9954" name="*9949"/>
    <tableColumn id="9955" name="*9950"/>
    <tableColumn id="9956" name="*9951"/>
    <tableColumn id="9957" name="*9952"/>
    <tableColumn id="9958" name="*9953"/>
    <tableColumn id="9959" name="*9954"/>
    <tableColumn id="9960" name="*9955"/>
    <tableColumn id="9961" name="*9956"/>
    <tableColumn id="9962" name="*9957"/>
    <tableColumn id="9963" name="*9958"/>
    <tableColumn id="9964" name="*9959"/>
    <tableColumn id="9965" name="*9960"/>
    <tableColumn id="9966" name="*9961"/>
    <tableColumn id="9967" name="*9962"/>
    <tableColumn id="9968" name="*9963"/>
    <tableColumn id="9969" name="*9964"/>
    <tableColumn id="9970" name="*9965"/>
    <tableColumn id="9971" name="*9966"/>
    <tableColumn id="9972" name="*9967"/>
    <tableColumn id="9973" name="*9968"/>
    <tableColumn id="9974" name="*9969"/>
    <tableColumn id="9975" name="*9970"/>
    <tableColumn id="9976" name="*9971"/>
    <tableColumn id="9977" name="*9972"/>
    <tableColumn id="9978" name="*9973"/>
    <tableColumn id="9979" name="*9974"/>
    <tableColumn id="9980" name="*9975"/>
    <tableColumn id="9981" name="*9976"/>
    <tableColumn id="9982" name="*9977"/>
    <tableColumn id="9983" name="*9978"/>
    <tableColumn id="9984" name="*9979"/>
    <tableColumn id="9985" name="*9980"/>
    <tableColumn id="9986" name="*9981"/>
    <tableColumn id="9987" name="*9982"/>
    <tableColumn id="9988" name="*9983"/>
    <tableColumn id="9989" name="*9984"/>
    <tableColumn id="9990" name="*9985"/>
    <tableColumn id="9991" name="*9986"/>
    <tableColumn id="9992" name="*9987"/>
    <tableColumn id="9993" name="*9988"/>
    <tableColumn id="9994" name="*9989"/>
    <tableColumn id="9995" name="*9990"/>
    <tableColumn id="9996" name="*9991"/>
    <tableColumn id="9997" name="*9992"/>
    <tableColumn id="9998" name="*9993"/>
    <tableColumn id="9999" name="*9994"/>
    <tableColumn id="10000" name="*9995"/>
    <tableColumn id="10001" name="*9996"/>
    <tableColumn id="10002" name="*9997"/>
    <tableColumn id="10003" name="*9998"/>
    <tableColumn id="10004" name="*9999"/>
    <tableColumn id="10005" name="*10000"/>
    <tableColumn id="10006" name="*10001"/>
    <tableColumn id="10007" name="*10002"/>
    <tableColumn id="10008" name="*10003"/>
    <tableColumn id="10009" name="*10004"/>
    <tableColumn id="10010" name="*10005"/>
    <tableColumn id="10011" name="*10006"/>
    <tableColumn id="10012" name="*10007"/>
    <tableColumn id="10013" name="*10008"/>
    <tableColumn id="10014" name="*10009"/>
    <tableColumn id="10015" name="*10010"/>
    <tableColumn id="10016" name="*10011"/>
    <tableColumn id="10017" name="*10012"/>
    <tableColumn id="10018" name="*10013"/>
    <tableColumn id="10019" name="*10014"/>
    <tableColumn id="10020" name="*10015"/>
    <tableColumn id="10021" name="*10016"/>
    <tableColumn id="10022" name="*10017"/>
    <tableColumn id="10023" name="*10018"/>
    <tableColumn id="10024" name="*10019"/>
    <tableColumn id="10025" name="*10020"/>
    <tableColumn id="10026" name="*10021"/>
    <tableColumn id="10027" name="*10022"/>
    <tableColumn id="10028" name="*10023"/>
    <tableColumn id="10029" name="*10024"/>
    <tableColumn id="10030" name="*10025"/>
    <tableColumn id="10031" name="*10026"/>
    <tableColumn id="10032" name="*10027"/>
    <tableColumn id="10033" name="*10028"/>
    <tableColumn id="10034" name="*10029"/>
    <tableColumn id="10035" name="*10030"/>
    <tableColumn id="10036" name="*10031"/>
    <tableColumn id="10037" name="*10032"/>
    <tableColumn id="10038" name="*10033"/>
    <tableColumn id="10039" name="*10034"/>
    <tableColumn id="10040" name="*10035"/>
    <tableColumn id="10041" name="*10036"/>
    <tableColumn id="10042" name="*10037"/>
    <tableColumn id="10043" name="*10038"/>
    <tableColumn id="10044" name="*10039"/>
    <tableColumn id="10045" name="*10040"/>
    <tableColumn id="10046" name="*10041"/>
    <tableColumn id="10047" name="*10042"/>
    <tableColumn id="10048" name="*10043"/>
    <tableColumn id="10049" name="*10044"/>
    <tableColumn id="10050" name="*10045"/>
    <tableColumn id="10051" name="*10046"/>
    <tableColumn id="10052" name="*10047"/>
    <tableColumn id="10053" name="*10048"/>
    <tableColumn id="10054" name="*10049"/>
    <tableColumn id="10055" name="*10050"/>
    <tableColumn id="10056" name="*10051"/>
    <tableColumn id="10057" name="*10052"/>
    <tableColumn id="10058" name="*10053"/>
    <tableColumn id="10059" name="*10054"/>
    <tableColumn id="10060" name="*10055"/>
    <tableColumn id="10061" name="*10056"/>
    <tableColumn id="10062" name="*10057"/>
    <tableColumn id="10063" name="*10058"/>
    <tableColumn id="10064" name="*10059"/>
    <tableColumn id="10065" name="*10060"/>
    <tableColumn id="10066" name="*10061"/>
    <tableColumn id="10067" name="*10062"/>
    <tableColumn id="10068" name="*10063"/>
    <tableColumn id="10069" name="*10064"/>
    <tableColumn id="10070" name="*10065"/>
    <tableColumn id="10071" name="*10066"/>
    <tableColumn id="10072" name="*10067"/>
    <tableColumn id="10073" name="*10068"/>
    <tableColumn id="10074" name="*10069"/>
    <tableColumn id="10075" name="*10070"/>
    <tableColumn id="10076" name="*10071"/>
    <tableColumn id="10077" name="*10072"/>
    <tableColumn id="10078" name="*10073"/>
    <tableColumn id="10079" name="*10074"/>
    <tableColumn id="10080" name="*10075"/>
    <tableColumn id="10081" name="*10076"/>
    <tableColumn id="10082" name="*10077"/>
    <tableColumn id="10083" name="*10078"/>
    <tableColumn id="10084" name="*10079"/>
    <tableColumn id="10085" name="*10080"/>
    <tableColumn id="10086" name="*10081"/>
    <tableColumn id="10087" name="*10082"/>
    <tableColumn id="10088" name="*10083"/>
    <tableColumn id="10089" name="*10084"/>
    <tableColumn id="10090" name="*10085"/>
    <tableColumn id="10091" name="*10086"/>
    <tableColumn id="10092" name="*10087"/>
    <tableColumn id="10093" name="*10088"/>
    <tableColumn id="10094" name="*10089"/>
    <tableColumn id="10095" name="*10090"/>
    <tableColumn id="10096" name="*10091"/>
    <tableColumn id="10097" name="*10092"/>
    <tableColumn id="10098" name="*10093"/>
    <tableColumn id="10099" name="*10094"/>
    <tableColumn id="10100" name="*10095"/>
    <tableColumn id="10101" name="*10096"/>
    <tableColumn id="10102" name="*10097"/>
    <tableColumn id="10103" name="*10098"/>
    <tableColumn id="10104" name="*10099"/>
    <tableColumn id="10105" name="*10100"/>
    <tableColumn id="10106" name="*10101"/>
    <tableColumn id="10107" name="*10102"/>
    <tableColumn id="10108" name="*10103"/>
    <tableColumn id="10109" name="*10104"/>
    <tableColumn id="10110" name="*10105"/>
    <tableColumn id="10111" name="*10106"/>
    <tableColumn id="10112" name="*10107"/>
    <tableColumn id="10113" name="*10108"/>
    <tableColumn id="10114" name="*10109"/>
    <tableColumn id="10115" name="*10110"/>
    <tableColumn id="10116" name="*10111"/>
    <tableColumn id="10117" name="*10112"/>
    <tableColumn id="10118" name="*10113"/>
    <tableColumn id="10119" name="*10114"/>
    <tableColumn id="10120" name="*10115"/>
    <tableColumn id="10121" name="*10116"/>
    <tableColumn id="10122" name="*10117"/>
    <tableColumn id="10123" name="*10118"/>
    <tableColumn id="10124" name="*10119"/>
    <tableColumn id="10125" name="*10120"/>
    <tableColumn id="10126" name="*10121"/>
    <tableColumn id="10127" name="*10122"/>
    <tableColumn id="10128" name="*10123"/>
    <tableColumn id="10129" name="*10124"/>
    <tableColumn id="10130" name="*10125"/>
    <tableColumn id="10131" name="*10126"/>
    <tableColumn id="10132" name="*10127"/>
    <tableColumn id="10133" name="*10128"/>
    <tableColumn id="10134" name="*10129"/>
    <tableColumn id="10135" name="*10130"/>
    <tableColumn id="10136" name="*10131"/>
    <tableColumn id="10137" name="*10132"/>
    <tableColumn id="10138" name="*10133"/>
    <tableColumn id="10139" name="*10134"/>
    <tableColumn id="10140" name="*10135"/>
    <tableColumn id="10141" name="*10136"/>
    <tableColumn id="10142" name="*10137"/>
    <tableColumn id="10143" name="*10138"/>
    <tableColumn id="10144" name="*10139"/>
    <tableColumn id="10145" name="*10140"/>
    <tableColumn id="10146" name="*10141"/>
    <tableColumn id="10147" name="*10142"/>
    <tableColumn id="10148" name="*10143"/>
    <tableColumn id="10149" name="*10144"/>
    <tableColumn id="10150" name="*10145"/>
    <tableColumn id="10151" name="*10146"/>
    <tableColumn id="10152" name="*10147"/>
    <tableColumn id="10153" name="*10148"/>
    <tableColumn id="10154" name="*10149"/>
    <tableColumn id="10155" name="*10150"/>
    <tableColumn id="10156" name="*10151"/>
    <tableColumn id="10157" name="*10152"/>
    <tableColumn id="10158" name="*10153"/>
    <tableColumn id="10159" name="*10154"/>
    <tableColumn id="10160" name="*10155"/>
    <tableColumn id="10161" name="*10156"/>
    <tableColumn id="10162" name="*10157"/>
    <tableColumn id="10163" name="*10158"/>
    <tableColumn id="10164" name="*10159"/>
    <tableColumn id="10165" name="*10160"/>
    <tableColumn id="10166" name="*10161"/>
    <tableColumn id="10167" name="*10162"/>
    <tableColumn id="10168" name="*10163"/>
    <tableColumn id="10169" name="*10164"/>
    <tableColumn id="10170" name="*10165"/>
    <tableColumn id="10171" name="*10166"/>
    <tableColumn id="10172" name="*10167"/>
    <tableColumn id="10173" name="*10168"/>
    <tableColumn id="10174" name="*10169"/>
    <tableColumn id="10175" name="*10170"/>
    <tableColumn id="10176" name="*10171"/>
    <tableColumn id="10177" name="*10172"/>
    <tableColumn id="10178" name="*10173"/>
    <tableColumn id="10179" name="*10174"/>
    <tableColumn id="10180" name="*10175"/>
    <tableColumn id="10181" name="*10176"/>
    <tableColumn id="10182" name="*10177"/>
    <tableColumn id="10183" name="*10178"/>
    <tableColumn id="10184" name="*10179"/>
    <tableColumn id="10185" name="*10180"/>
    <tableColumn id="10186" name="*10181"/>
    <tableColumn id="10187" name="*10182"/>
    <tableColumn id="10188" name="*10183"/>
    <tableColumn id="10189" name="*10184"/>
    <tableColumn id="10190" name="*10185"/>
    <tableColumn id="10191" name="*10186"/>
    <tableColumn id="10192" name="*10187"/>
    <tableColumn id="10193" name="*10188"/>
    <tableColumn id="10194" name="*10189"/>
    <tableColumn id="10195" name="*10190"/>
    <tableColumn id="10196" name="*10191"/>
    <tableColumn id="10197" name="*10192"/>
    <tableColumn id="10198" name="*10193"/>
    <tableColumn id="10199" name="*10194"/>
    <tableColumn id="10200" name="*10195"/>
    <tableColumn id="10201" name="*10196"/>
    <tableColumn id="10202" name="*10197"/>
    <tableColumn id="10203" name="*10198"/>
    <tableColumn id="10204" name="*10199"/>
    <tableColumn id="10205" name="*10200"/>
    <tableColumn id="10206" name="*10201"/>
    <tableColumn id="10207" name="*10202"/>
    <tableColumn id="10208" name="*10203"/>
    <tableColumn id="10209" name="*10204"/>
    <tableColumn id="10210" name="*10205"/>
    <tableColumn id="10211" name="*10206"/>
    <tableColumn id="10212" name="*10207"/>
    <tableColumn id="10213" name="*10208"/>
    <tableColumn id="10214" name="*10209"/>
    <tableColumn id="10215" name="*10210"/>
    <tableColumn id="10216" name="*10211"/>
    <tableColumn id="10217" name="*10212"/>
    <tableColumn id="10218" name="*10213"/>
    <tableColumn id="10219" name="*10214"/>
    <tableColumn id="10220" name="*10215"/>
    <tableColumn id="10221" name="*10216"/>
    <tableColumn id="10222" name="*10217"/>
    <tableColumn id="10223" name="*10218"/>
    <tableColumn id="10224" name="*10219"/>
    <tableColumn id="10225" name="*10220"/>
    <tableColumn id="10226" name="*10221"/>
    <tableColumn id="10227" name="*10222"/>
    <tableColumn id="10228" name="*10223"/>
    <tableColumn id="10229" name="*10224"/>
    <tableColumn id="10230" name="*10225"/>
    <tableColumn id="10231" name="*10226"/>
    <tableColumn id="10232" name="*10227"/>
    <tableColumn id="10233" name="*10228"/>
    <tableColumn id="10234" name="*10229"/>
    <tableColumn id="10235" name="*10230"/>
    <tableColumn id="10236" name="*10231"/>
    <tableColumn id="10237" name="*10232"/>
    <tableColumn id="10238" name="*10233"/>
    <tableColumn id="10239" name="*10234"/>
    <tableColumn id="10240" name="*10235"/>
    <tableColumn id="10241" name="*10236"/>
    <tableColumn id="10242" name="*10237"/>
    <tableColumn id="10243" name="*10238"/>
    <tableColumn id="10244" name="*10239"/>
    <tableColumn id="10245" name="*10240"/>
    <tableColumn id="10246" name="*10241"/>
    <tableColumn id="10247" name="*10242"/>
    <tableColumn id="10248" name="*10243"/>
    <tableColumn id="10249" name="*10244"/>
    <tableColumn id="10250" name="*10245"/>
    <tableColumn id="10251" name="*10246"/>
    <tableColumn id="10252" name="*10247"/>
    <tableColumn id="10253" name="*10248"/>
    <tableColumn id="10254" name="*10249"/>
    <tableColumn id="10255" name="*10250"/>
    <tableColumn id="10256" name="*10251"/>
    <tableColumn id="10257" name="*10252"/>
    <tableColumn id="10258" name="*10253"/>
    <tableColumn id="10259" name="*10254"/>
    <tableColumn id="10260" name="*10255"/>
    <tableColumn id="10261" name="*10256"/>
    <tableColumn id="10262" name="*10257"/>
    <tableColumn id="10263" name="*10258"/>
    <tableColumn id="10264" name="*10259"/>
    <tableColumn id="10265" name="*10260"/>
    <tableColumn id="10266" name="*10261"/>
    <tableColumn id="10267" name="*10262"/>
    <tableColumn id="10268" name="*10263"/>
    <tableColumn id="10269" name="*10264"/>
    <tableColumn id="10270" name="*10265"/>
    <tableColumn id="10271" name="*10266"/>
    <tableColumn id="10272" name="*10267"/>
    <tableColumn id="10273" name="*10268"/>
    <tableColumn id="10274" name="*10269"/>
    <tableColumn id="10275" name="*10270"/>
    <tableColumn id="10276" name="*10271"/>
    <tableColumn id="10277" name="*10272"/>
    <tableColumn id="10278" name="*10273"/>
    <tableColumn id="10279" name="*10274"/>
    <tableColumn id="10280" name="*10275"/>
    <tableColumn id="10281" name="*10276"/>
    <tableColumn id="10282" name="*10277"/>
    <tableColumn id="10283" name="*10278"/>
    <tableColumn id="10284" name="*10279"/>
    <tableColumn id="10285" name="*10280"/>
    <tableColumn id="10286" name="*10281"/>
    <tableColumn id="10287" name="*10282"/>
    <tableColumn id="10288" name="*10283"/>
    <tableColumn id="10289" name="*10284"/>
    <tableColumn id="10290" name="*10285"/>
    <tableColumn id="10291" name="*10286"/>
    <tableColumn id="10292" name="*10287"/>
    <tableColumn id="10293" name="*10288"/>
    <tableColumn id="10294" name="*10289"/>
    <tableColumn id="10295" name="*10290"/>
    <tableColumn id="10296" name="*10291"/>
    <tableColumn id="10297" name="*10292"/>
    <tableColumn id="10298" name="*10293"/>
    <tableColumn id="10299" name="*10294"/>
    <tableColumn id="10300" name="*10295"/>
    <tableColumn id="10301" name="*10296"/>
    <tableColumn id="10302" name="*10297"/>
    <tableColumn id="10303" name="*10298"/>
    <tableColumn id="10304" name="*10299"/>
    <tableColumn id="10305" name="*10300"/>
    <tableColumn id="10306" name="*10301"/>
    <tableColumn id="10307" name="*10302"/>
    <tableColumn id="10308" name="*10303"/>
    <tableColumn id="10309" name="*10304"/>
    <tableColumn id="10310" name="*10305"/>
    <tableColumn id="10311" name="*10306"/>
    <tableColumn id="10312" name="*10307"/>
    <tableColumn id="10313" name="*10308"/>
    <tableColumn id="10314" name="*10309"/>
    <tableColumn id="10315" name="*10310"/>
    <tableColumn id="10316" name="*10311"/>
    <tableColumn id="10317" name="*10312"/>
    <tableColumn id="10318" name="*10313"/>
    <tableColumn id="10319" name="*10314"/>
    <tableColumn id="10320" name="*10315"/>
    <tableColumn id="10321" name="*10316"/>
    <tableColumn id="10322" name="*10317"/>
    <tableColumn id="10323" name="*10318"/>
    <tableColumn id="10324" name="*10319"/>
    <tableColumn id="10325" name="*10320"/>
    <tableColumn id="10326" name="*10321"/>
    <tableColumn id="10327" name="*10322"/>
    <tableColumn id="10328" name="*10323"/>
    <tableColumn id="10329" name="*10324"/>
    <tableColumn id="10330" name="*10325"/>
    <tableColumn id="10331" name="*10326"/>
    <tableColumn id="10332" name="*10327"/>
    <tableColumn id="10333" name="*10328"/>
    <tableColumn id="10334" name="*10329"/>
    <tableColumn id="10335" name="*10330"/>
    <tableColumn id="10336" name="*10331"/>
    <tableColumn id="10337" name="*10332"/>
    <tableColumn id="10338" name="*10333"/>
    <tableColumn id="10339" name="*10334"/>
    <tableColumn id="10340" name="*10335"/>
    <tableColumn id="10341" name="*10336"/>
    <tableColumn id="10342" name="*10337"/>
    <tableColumn id="10343" name="*10338"/>
    <tableColumn id="10344" name="*10339"/>
    <tableColumn id="10345" name="*10340"/>
    <tableColumn id="10346" name="*10341"/>
    <tableColumn id="10347" name="*10342"/>
    <tableColumn id="10348" name="*10343"/>
    <tableColumn id="10349" name="*10344"/>
    <tableColumn id="10350" name="*10345"/>
    <tableColumn id="10351" name="*10346"/>
    <tableColumn id="10352" name="*10347"/>
    <tableColumn id="10353" name="*10348"/>
    <tableColumn id="10354" name="*10349"/>
    <tableColumn id="10355" name="*10350"/>
    <tableColumn id="10356" name="*10351"/>
    <tableColumn id="10357" name="*10352"/>
    <tableColumn id="10358" name="*10353"/>
    <tableColumn id="10359" name="*10354"/>
    <tableColumn id="10360" name="*10355"/>
    <tableColumn id="10361" name="*10356"/>
    <tableColumn id="10362" name="*10357"/>
    <tableColumn id="10363" name="*10358"/>
    <tableColumn id="10364" name="*10359"/>
    <tableColumn id="10365" name="*10360"/>
    <tableColumn id="10366" name="*10361"/>
    <tableColumn id="10367" name="*10362"/>
    <tableColumn id="10368" name="*10363"/>
    <tableColumn id="10369" name="*10364"/>
    <tableColumn id="10370" name="*10365"/>
    <tableColumn id="10371" name="*10366"/>
    <tableColumn id="10372" name="*10367"/>
    <tableColumn id="10373" name="*10368"/>
    <tableColumn id="10374" name="*10369"/>
    <tableColumn id="10375" name="*10370"/>
    <tableColumn id="10376" name="*10371"/>
    <tableColumn id="10377" name="*10372"/>
    <tableColumn id="10378" name="*10373"/>
    <tableColumn id="10379" name="*10374"/>
    <tableColumn id="10380" name="*10375"/>
    <tableColumn id="10381" name="*10376"/>
    <tableColumn id="10382" name="*10377"/>
    <tableColumn id="10383" name="*10378"/>
    <tableColumn id="10384" name="*10379"/>
    <tableColumn id="10385" name="*10380"/>
    <tableColumn id="10386" name="*10381"/>
    <tableColumn id="10387" name="*10382"/>
    <tableColumn id="10388" name="*10383"/>
    <tableColumn id="10389" name="*10384"/>
    <tableColumn id="10390" name="*10385"/>
    <tableColumn id="10391" name="*10386"/>
    <tableColumn id="10392" name="*10387"/>
    <tableColumn id="10393" name="*10388"/>
    <tableColumn id="10394" name="*10389"/>
    <tableColumn id="10395" name="*10390"/>
    <tableColumn id="10396" name="*10391"/>
    <tableColumn id="10397" name="*10392"/>
    <tableColumn id="10398" name="*10393"/>
    <tableColumn id="10399" name="*10394"/>
    <tableColumn id="10400" name="*10395"/>
    <tableColumn id="10401" name="*10396"/>
    <tableColumn id="10402" name="*10397"/>
    <tableColumn id="10403" name="*10398"/>
    <tableColumn id="10404" name="*10399"/>
    <tableColumn id="10405" name="*10400"/>
    <tableColumn id="10406" name="*10401"/>
    <tableColumn id="10407" name="*10402"/>
    <tableColumn id="10408" name="*10403"/>
    <tableColumn id="10409" name="*10404"/>
    <tableColumn id="10410" name="*10405"/>
    <tableColumn id="10411" name="*10406"/>
    <tableColumn id="10412" name="*10407"/>
    <tableColumn id="10413" name="*10408"/>
    <tableColumn id="10414" name="*10409"/>
    <tableColumn id="10415" name="*10410"/>
    <tableColumn id="10416" name="*10411"/>
    <tableColumn id="10417" name="*10412"/>
    <tableColumn id="10418" name="*10413"/>
    <tableColumn id="10419" name="*10414"/>
    <tableColumn id="10420" name="*10415"/>
    <tableColumn id="10421" name="*10416"/>
    <tableColumn id="10422" name="*10417"/>
    <tableColumn id="10423" name="*10418"/>
    <tableColumn id="10424" name="*10419"/>
    <tableColumn id="10425" name="*10420"/>
    <tableColumn id="10426" name="*10421"/>
    <tableColumn id="10427" name="*10422"/>
    <tableColumn id="10428" name="*10423"/>
    <tableColumn id="10429" name="*10424"/>
    <tableColumn id="10430" name="*10425"/>
    <tableColumn id="10431" name="*10426"/>
    <tableColumn id="10432" name="*10427"/>
    <tableColumn id="10433" name="*10428"/>
    <tableColumn id="10434" name="*10429"/>
    <tableColumn id="10435" name="*10430"/>
    <tableColumn id="10436" name="*10431"/>
    <tableColumn id="10437" name="*10432"/>
    <tableColumn id="10438" name="*10433"/>
    <tableColumn id="10439" name="*10434"/>
    <tableColumn id="10440" name="*10435"/>
    <tableColumn id="10441" name="*10436"/>
    <tableColumn id="10442" name="*10437"/>
    <tableColumn id="10443" name="*10438"/>
    <tableColumn id="10444" name="*10439"/>
    <tableColumn id="10445" name="*10440"/>
    <tableColumn id="10446" name="*10441"/>
    <tableColumn id="10447" name="*10442"/>
    <tableColumn id="10448" name="*10443"/>
    <tableColumn id="10449" name="*10444"/>
    <tableColumn id="10450" name="*10445"/>
    <tableColumn id="10451" name="*10446"/>
    <tableColumn id="10452" name="*10447"/>
    <tableColumn id="10453" name="*10448"/>
    <tableColumn id="10454" name="*10449"/>
    <tableColumn id="10455" name="*10450"/>
    <tableColumn id="10456" name="*10451"/>
    <tableColumn id="10457" name="*10452"/>
    <tableColumn id="10458" name="*10453"/>
    <tableColumn id="10459" name="*10454"/>
    <tableColumn id="10460" name="*10455"/>
    <tableColumn id="10461" name="*10456"/>
    <tableColumn id="10462" name="*10457"/>
    <tableColumn id="10463" name="*10458"/>
    <tableColumn id="10464" name="*10459"/>
    <tableColumn id="10465" name="*10460"/>
    <tableColumn id="10466" name="*10461"/>
    <tableColumn id="10467" name="*10462"/>
    <tableColumn id="10468" name="*10463"/>
    <tableColumn id="10469" name="*10464"/>
    <tableColumn id="10470" name="*10465"/>
    <tableColumn id="10471" name="*10466"/>
    <tableColumn id="10472" name="*10467"/>
    <tableColumn id="10473" name="*10468"/>
    <tableColumn id="10474" name="*10469"/>
    <tableColumn id="10475" name="*10470"/>
    <tableColumn id="10476" name="*10471"/>
    <tableColumn id="10477" name="*10472"/>
    <tableColumn id="10478" name="*10473"/>
    <tableColumn id="10479" name="*10474"/>
    <tableColumn id="10480" name="*10475"/>
    <tableColumn id="10481" name="*10476"/>
    <tableColumn id="10482" name="*10477"/>
    <tableColumn id="10483" name="*10478"/>
    <tableColumn id="10484" name="*10479"/>
    <tableColumn id="10485" name="*10480"/>
    <tableColumn id="10486" name="*10481"/>
    <tableColumn id="10487" name="*10482"/>
    <tableColumn id="10488" name="*10483"/>
    <tableColumn id="10489" name="*10484"/>
    <tableColumn id="10490" name="*10485"/>
    <tableColumn id="10491" name="*10486"/>
    <tableColumn id="10492" name="*10487"/>
    <tableColumn id="10493" name="*10488"/>
    <tableColumn id="10494" name="*10489"/>
    <tableColumn id="10495" name="*10490"/>
    <tableColumn id="10496" name="*10491"/>
    <tableColumn id="10497" name="*10492"/>
    <tableColumn id="10498" name="*10493"/>
    <tableColumn id="10499" name="*10494"/>
    <tableColumn id="10500" name="*10495"/>
    <tableColumn id="10501" name="*10496"/>
    <tableColumn id="10502" name="*10497"/>
    <tableColumn id="10503" name="*10498"/>
    <tableColumn id="10504" name="*10499"/>
    <tableColumn id="10505" name="*10500"/>
    <tableColumn id="10506" name="*10501"/>
    <tableColumn id="10507" name="*10502"/>
    <tableColumn id="10508" name="*10503"/>
    <tableColumn id="10509" name="*10504"/>
    <tableColumn id="10510" name="*10505"/>
    <tableColumn id="10511" name="*10506"/>
    <tableColumn id="10512" name="*10507"/>
    <tableColumn id="10513" name="*10508"/>
    <tableColumn id="10514" name="*10509"/>
    <tableColumn id="10515" name="*10510"/>
    <tableColumn id="10516" name="*10511"/>
    <tableColumn id="10517" name="*10512"/>
    <tableColumn id="10518" name="*10513"/>
    <tableColumn id="10519" name="*10514"/>
    <tableColumn id="10520" name="*10515"/>
    <tableColumn id="10521" name="*10516"/>
    <tableColumn id="10522" name="*10517"/>
    <tableColumn id="10523" name="*10518"/>
    <tableColumn id="10524" name="*10519"/>
    <tableColumn id="10525" name="*10520"/>
    <tableColumn id="10526" name="*10521"/>
    <tableColumn id="10527" name="*10522"/>
    <tableColumn id="10528" name="*10523"/>
    <tableColumn id="10529" name="*10524"/>
    <tableColumn id="10530" name="*10525"/>
    <tableColumn id="10531" name="*10526"/>
    <tableColumn id="10532" name="*10527"/>
    <tableColumn id="10533" name="*10528"/>
    <tableColumn id="10534" name="*10529"/>
    <tableColumn id="10535" name="*10530"/>
    <tableColumn id="10536" name="*10531"/>
    <tableColumn id="10537" name="*10532"/>
    <tableColumn id="10538" name="*10533"/>
    <tableColumn id="10539" name="*10534"/>
    <tableColumn id="10540" name="*10535"/>
    <tableColumn id="10541" name="*10536"/>
    <tableColumn id="10542" name="*10537"/>
    <tableColumn id="10543" name="*10538"/>
    <tableColumn id="10544" name="*10539"/>
    <tableColumn id="10545" name="*10540"/>
    <tableColumn id="10546" name="*10541"/>
    <tableColumn id="10547" name="*10542"/>
    <tableColumn id="10548" name="*10543"/>
    <tableColumn id="10549" name="*10544"/>
    <tableColumn id="10550" name="*10545"/>
    <tableColumn id="10551" name="*10546"/>
    <tableColumn id="10552" name="*10547"/>
    <tableColumn id="10553" name="*10548"/>
    <tableColumn id="10554" name="*10549"/>
    <tableColumn id="10555" name="*10550"/>
    <tableColumn id="10556" name="*10551"/>
    <tableColumn id="10557" name="*10552"/>
    <tableColumn id="10558" name="*10553"/>
    <tableColumn id="10559" name="*10554"/>
    <tableColumn id="10560" name="*10555"/>
    <tableColumn id="10561" name="*10556"/>
    <tableColumn id="10562" name="*10557"/>
    <tableColumn id="10563" name="*10558"/>
    <tableColumn id="10564" name="*10559"/>
    <tableColumn id="10565" name="*10560"/>
    <tableColumn id="10566" name="*10561"/>
    <tableColumn id="10567" name="*10562"/>
    <tableColumn id="10568" name="*10563"/>
    <tableColumn id="10569" name="*10564"/>
    <tableColumn id="10570" name="*10565"/>
    <tableColumn id="10571" name="*10566"/>
    <tableColumn id="10572" name="*10567"/>
    <tableColumn id="10573" name="*10568"/>
    <tableColumn id="10574" name="*10569"/>
    <tableColumn id="10575" name="*10570"/>
    <tableColumn id="10576" name="*10571"/>
    <tableColumn id="10577" name="*10572"/>
    <tableColumn id="10578" name="*10573"/>
    <tableColumn id="10579" name="*10574"/>
    <tableColumn id="10580" name="*10575"/>
    <tableColumn id="10581" name="*10576"/>
    <tableColumn id="10582" name="*10577"/>
    <tableColumn id="10583" name="*10578"/>
    <tableColumn id="10584" name="*10579"/>
    <tableColumn id="10585" name="*10580"/>
    <tableColumn id="10586" name="*10581"/>
    <tableColumn id="10587" name="*10582"/>
    <tableColumn id="10588" name="*10583"/>
    <tableColumn id="10589" name="*10584"/>
    <tableColumn id="10590" name="*10585"/>
    <tableColumn id="10591" name="*10586"/>
    <tableColumn id="10592" name="*10587"/>
    <tableColumn id="10593" name="*10588"/>
    <tableColumn id="10594" name="*10589"/>
    <tableColumn id="10595" name="*10590"/>
    <tableColumn id="10596" name="*10591"/>
    <tableColumn id="10597" name="*10592"/>
    <tableColumn id="10598" name="*10593"/>
    <tableColumn id="10599" name="*10594"/>
    <tableColumn id="10600" name="*10595"/>
    <tableColumn id="10601" name="*10596"/>
    <tableColumn id="10602" name="*10597"/>
    <tableColumn id="10603" name="*10598"/>
    <tableColumn id="10604" name="*10599"/>
    <tableColumn id="10605" name="*10600"/>
    <tableColumn id="10606" name="*10601"/>
    <tableColumn id="10607" name="*10602"/>
    <tableColumn id="10608" name="*10603"/>
    <tableColumn id="10609" name="*10604"/>
    <tableColumn id="10610" name="*10605"/>
    <tableColumn id="10611" name="*10606"/>
    <tableColumn id="10612" name="*10607"/>
    <tableColumn id="10613" name="*10608"/>
    <tableColumn id="10614" name="*10609"/>
    <tableColumn id="10615" name="*10610"/>
    <tableColumn id="10616" name="*10611"/>
    <tableColumn id="10617" name="*10612"/>
    <tableColumn id="10618" name="*10613"/>
    <tableColumn id="10619" name="*10614"/>
    <tableColumn id="10620" name="*10615"/>
    <tableColumn id="10621" name="*10616"/>
    <tableColumn id="10622" name="*10617"/>
    <tableColumn id="10623" name="*10618"/>
    <tableColumn id="10624" name="*10619"/>
    <tableColumn id="10625" name="*10620"/>
    <tableColumn id="10626" name="*10621"/>
    <tableColumn id="10627" name="*10622"/>
    <tableColumn id="10628" name="*10623"/>
    <tableColumn id="10629" name="*10624"/>
    <tableColumn id="10630" name="*10625"/>
    <tableColumn id="10631" name="*10626"/>
    <tableColumn id="10632" name="*10627"/>
    <tableColumn id="10633" name="*10628"/>
    <tableColumn id="10634" name="*10629"/>
    <tableColumn id="10635" name="*10630"/>
    <tableColumn id="10636" name="*10631"/>
    <tableColumn id="10637" name="*10632"/>
    <tableColumn id="10638" name="*10633"/>
    <tableColumn id="10639" name="*10634"/>
    <tableColumn id="10640" name="*10635"/>
    <tableColumn id="10641" name="*10636"/>
    <tableColumn id="10642" name="*10637"/>
    <tableColumn id="10643" name="*10638"/>
    <tableColumn id="10644" name="*10639"/>
    <tableColumn id="10645" name="*10640"/>
    <tableColumn id="10646" name="*10641"/>
    <tableColumn id="10647" name="*10642"/>
    <tableColumn id="10648" name="*10643"/>
    <tableColumn id="10649" name="*10644"/>
    <tableColumn id="10650" name="*10645"/>
    <tableColumn id="10651" name="*10646"/>
    <tableColumn id="10652" name="*10647"/>
    <tableColumn id="10653" name="*10648"/>
    <tableColumn id="10654" name="*10649"/>
    <tableColumn id="10655" name="*10650"/>
    <tableColumn id="10656" name="*10651"/>
    <tableColumn id="10657" name="*10652"/>
    <tableColumn id="10658" name="*10653"/>
    <tableColumn id="10659" name="*10654"/>
    <tableColumn id="10660" name="*10655"/>
    <tableColumn id="10661" name="*10656"/>
    <tableColumn id="10662" name="*10657"/>
    <tableColumn id="10663" name="*10658"/>
    <tableColumn id="10664" name="*10659"/>
    <tableColumn id="10665" name="*10660"/>
    <tableColumn id="10666" name="*10661"/>
    <tableColumn id="10667" name="*10662"/>
    <tableColumn id="10668" name="*10663"/>
    <tableColumn id="10669" name="*10664"/>
    <tableColumn id="10670" name="*10665"/>
    <tableColumn id="10671" name="*10666"/>
    <tableColumn id="10672" name="*10667"/>
    <tableColumn id="10673" name="*10668"/>
    <tableColumn id="10674" name="*10669"/>
    <tableColumn id="10675" name="*10670"/>
    <tableColumn id="10676" name="*10671"/>
    <tableColumn id="10677" name="*10672"/>
    <tableColumn id="10678" name="*10673"/>
    <tableColumn id="10679" name="*10674"/>
    <tableColumn id="10680" name="*10675"/>
    <tableColumn id="10681" name="*10676"/>
    <tableColumn id="10682" name="*10677"/>
    <tableColumn id="10683" name="*10678"/>
    <tableColumn id="10684" name="*10679"/>
    <tableColumn id="10685" name="*10680"/>
    <tableColumn id="10686" name="*10681"/>
    <tableColumn id="10687" name="*10682"/>
    <tableColumn id="10688" name="*10683"/>
    <tableColumn id="10689" name="*10684"/>
    <tableColumn id="10690" name="*10685"/>
    <tableColumn id="10691" name="*10686"/>
    <tableColumn id="10692" name="*10687"/>
    <tableColumn id="10693" name="*10688"/>
    <tableColumn id="10694" name="*10689"/>
    <tableColumn id="10695" name="*10690"/>
    <tableColumn id="10696" name="*10691"/>
    <tableColumn id="10697" name="*10692"/>
    <tableColumn id="10698" name="*10693"/>
    <tableColumn id="10699" name="*10694"/>
    <tableColumn id="10700" name="*10695"/>
    <tableColumn id="10701" name="*10696"/>
    <tableColumn id="10702" name="*10697"/>
    <tableColumn id="10703" name="*10698"/>
    <tableColumn id="10704" name="*10699"/>
    <tableColumn id="10705" name="*10700"/>
    <tableColumn id="10706" name="*10701"/>
    <tableColumn id="10707" name="*10702"/>
    <tableColumn id="10708" name="*10703"/>
    <tableColumn id="10709" name="*10704"/>
    <tableColumn id="10710" name="*10705"/>
    <tableColumn id="10711" name="*10706"/>
    <tableColumn id="10712" name="*10707"/>
    <tableColumn id="10713" name="*10708"/>
    <tableColumn id="10714" name="*10709"/>
    <tableColumn id="10715" name="*10710"/>
    <tableColumn id="10716" name="*10711"/>
    <tableColumn id="10717" name="*10712"/>
    <tableColumn id="10718" name="*10713"/>
    <tableColumn id="10719" name="*10714"/>
    <tableColumn id="10720" name="*10715"/>
    <tableColumn id="10721" name="*10716"/>
    <tableColumn id="10722" name="*10717"/>
    <tableColumn id="10723" name="*10718"/>
    <tableColumn id="10724" name="*10719"/>
    <tableColumn id="10725" name="*10720"/>
    <tableColumn id="10726" name="*10721"/>
    <tableColumn id="10727" name="*10722"/>
    <tableColumn id="10728" name="*10723"/>
    <tableColumn id="10729" name="*10724"/>
    <tableColumn id="10730" name="*10725"/>
    <tableColumn id="10731" name="*10726"/>
    <tableColumn id="10732" name="*10727"/>
    <tableColumn id="10733" name="*10728"/>
    <tableColumn id="10734" name="*10729"/>
    <tableColumn id="10735" name="*10730"/>
    <tableColumn id="10736" name="*10731"/>
    <tableColumn id="10737" name="*10732"/>
    <tableColumn id="10738" name="*10733"/>
    <tableColumn id="10739" name="*10734"/>
    <tableColumn id="10740" name="*10735"/>
    <tableColumn id="10741" name="*10736"/>
    <tableColumn id="10742" name="*10737"/>
    <tableColumn id="10743" name="*10738"/>
    <tableColumn id="10744" name="*10739"/>
    <tableColumn id="10745" name="*10740"/>
    <tableColumn id="10746" name="*10741"/>
    <tableColumn id="10747" name="*10742"/>
    <tableColumn id="10748" name="*10743"/>
    <tableColumn id="10749" name="*10744"/>
    <tableColumn id="10750" name="*10745"/>
    <tableColumn id="10751" name="*10746"/>
    <tableColumn id="10752" name="*10747"/>
    <tableColumn id="10753" name="*10748"/>
    <tableColumn id="10754" name="*10749"/>
    <tableColumn id="10755" name="*10750"/>
    <tableColumn id="10756" name="*10751"/>
    <tableColumn id="10757" name="*10752"/>
    <tableColumn id="10758" name="*10753"/>
    <tableColumn id="10759" name="*10754"/>
    <tableColumn id="10760" name="*10755"/>
    <tableColumn id="10761" name="*10756"/>
    <tableColumn id="10762" name="*10757"/>
    <tableColumn id="10763" name="*10758"/>
    <tableColumn id="10764" name="*10759"/>
    <tableColumn id="10765" name="*10760"/>
    <tableColumn id="10766" name="*10761"/>
    <tableColumn id="10767" name="*10762"/>
    <tableColumn id="10768" name="*10763"/>
    <tableColumn id="10769" name="*10764"/>
    <tableColumn id="10770" name="*10765"/>
    <tableColumn id="10771" name="*10766"/>
    <tableColumn id="10772" name="*10767"/>
    <tableColumn id="10773" name="*10768"/>
    <tableColumn id="10774" name="*10769"/>
    <tableColumn id="10775" name="*10770"/>
    <tableColumn id="10776" name="*10771"/>
    <tableColumn id="10777" name="*10772"/>
    <tableColumn id="10778" name="*10773"/>
    <tableColumn id="10779" name="*10774"/>
    <tableColumn id="10780" name="*10775"/>
    <tableColumn id="10781" name="*10776"/>
    <tableColumn id="10782" name="*10777"/>
    <tableColumn id="10783" name="*10778"/>
    <tableColumn id="10784" name="*10779"/>
    <tableColumn id="10785" name="*10780"/>
    <tableColumn id="10786" name="*10781"/>
    <tableColumn id="10787" name="*10782"/>
    <tableColumn id="10788" name="*10783"/>
    <tableColumn id="10789" name="*10784"/>
    <tableColumn id="10790" name="*10785"/>
    <tableColumn id="10791" name="*10786"/>
    <tableColumn id="10792" name="*10787"/>
    <tableColumn id="10793" name="*10788"/>
    <tableColumn id="10794" name="*10789"/>
    <tableColumn id="10795" name="*10790"/>
    <tableColumn id="10796" name="*10791"/>
    <tableColumn id="10797" name="*10792"/>
    <tableColumn id="10798" name="*10793"/>
    <tableColumn id="10799" name="*10794"/>
    <tableColumn id="10800" name="*10795"/>
    <tableColumn id="10801" name="*10796"/>
    <tableColumn id="10802" name="*10797"/>
    <tableColumn id="10803" name="*10798"/>
    <tableColumn id="10804" name="*10799"/>
    <tableColumn id="10805" name="*10800"/>
    <tableColumn id="10806" name="*10801"/>
    <tableColumn id="10807" name="*10802"/>
    <tableColumn id="10808" name="*10803"/>
    <tableColumn id="10809" name="*10804"/>
    <tableColumn id="10810" name="*10805"/>
    <tableColumn id="10811" name="*10806"/>
    <tableColumn id="10812" name="*10807"/>
    <tableColumn id="10813" name="*10808"/>
    <tableColumn id="10814" name="*10809"/>
    <tableColumn id="10815" name="*10810"/>
    <tableColumn id="10816" name="*10811"/>
    <tableColumn id="10817" name="*10812"/>
    <tableColumn id="10818" name="*10813"/>
    <tableColumn id="10819" name="*10814"/>
    <tableColumn id="10820" name="*10815"/>
    <tableColumn id="10821" name="*10816"/>
    <tableColumn id="10822" name="*10817"/>
    <tableColumn id="10823" name="*10818"/>
    <tableColumn id="10824" name="*10819"/>
    <tableColumn id="10825" name="*10820"/>
    <tableColumn id="10826" name="*10821"/>
    <tableColumn id="10827" name="*10822"/>
    <tableColumn id="10828" name="*10823"/>
    <tableColumn id="10829" name="*10824"/>
    <tableColumn id="10830" name="*10825"/>
    <tableColumn id="10831" name="*10826"/>
    <tableColumn id="10832" name="*10827"/>
    <tableColumn id="10833" name="*10828"/>
    <tableColumn id="10834" name="*10829"/>
    <tableColumn id="10835" name="*10830"/>
    <tableColumn id="10836" name="*10831"/>
    <tableColumn id="10837" name="*10832"/>
    <tableColumn id="10838" name="*10833"/>
    <tableColumn id="10839" name="*10834"/>
    <tableColumn id="10840" name="*10835"/>
    <tableColumn id="10841" name="*10836"/>
    <tableColumn id="10842" name="*10837"/>
    <tableColumn id="10843" name="*10838"/>
    <tableColumn id="10844" name="*10839"/>
    <tableColumn id="10845" name="*10840"/>
    <tableColumn id="10846" name="*10841"/>
    <tableColumn id="10847" name="*10842"/>
    <tableColumn id="10848" name="*10843"/>
    <tableColumn id="10849" name="*10844"/>
    <tableColumn id="10850" name="*10845"/>
    <tableColumn id="10851" name="*10846"/>
    <tableColumn id="10852" name="*10847"/>
    <tableColumn id="10853" name="*10848"/>
    <tableColumn id="10854" name="*10849"/>
    <tableColumn id="10855" name="*10850"/>
    <tableColumn id="10856" name="*10851"/>
    <tableColumn id="10857" name="*10852"/>
    <tableColumn id="10858" name="*10853"/>
    <tableColumn id="10859" name="*10854"/>
    <tableColumn id="10860" name="*10855"/>
    <tableColumn id="10861" name="*10856"/>
    <tableColumn id="10862" name="*10857"/>
    <tableColumn id="10863" name="*10858"/>
    <tableColumn id="10864" name="*10859"/>
    <tableColumn id="10865" name="*10860"/>
    <tableColumn id="10866" name="*10861"/>
    <tableColumn id="10867" name="*10862"/>
    <tableColumn id="10868" name="*10863"/>
    <tableColumn id="10869" name="*10864"/>
    <tableColumn id="10870" name="*10865"/>
    <tableColumn id="10871" name="*10866"/>
    <tableColumn id="10872" name="*10867"/>
    <tableColumn id="10873" name="*10868"/>
    <tableColumn id="10874" name="*10869"/>
    <tableColumn id="10875" name="*10870"/>
    <tableColumn id="10876" name="*10871"/>
    <tableColumn id="10877" name="*10872"/>
    <tableColumn id="10878" name="*10873"/>
    <tableColumn id="10879" name="*10874"/>
    <tableColumn id="10880" name="*10875"/>
    <tableColumn id="10881" name="*10876"/>
    <tableColumn id="10882" name="*10877"/>
    <tableColumn id="10883" name="*10878"/>
    <tableColumn id="10884" name="*10879"/>
    <tableColumn id="10885" name="*10880"/>
    <tableColumn id="10886" name="*10881"/>
    <tableColumn id="10887" name="*10882"/>
    <tableColumn id="10888" name="*10883"/>
    <tableColumn id="10889" name="*10884"/>
    <tableColumn id="10890" name="*10885"/>
    <tableColumn id="10891" name="*10886"/>
    <tableColumn id="10892" name="*10887"/>
    <tableColumn id="10893" name="*10888"/>
    <tableColumn id="10894" name="*10889"/>
    <tableColumn id="10895" name="*10890"/>
    <tableColumn id="10896" name="*10891"/>
    <tableColumn id="10897" name="*10892"/>
    <tableColumn id="10898" name="*10893"/>
    <tableColumn id="10899" name="*10894"/>
    <tableColumn id="10900" name="*10895"/>
    <tableColumn id="10901" name="*10896"/>
    <tableColumn id="10902" name="*10897"/>
    <tableColumn id="10903" name="*10898"/>
    <tableColumn id="10904" name="*10899"/>
    <tableColumn id="10905" name="*10900"/>
    <tableColumn id="10906" name="*10901"/>
    <tableColumn id="10907" name="*10902"/>
    <tableColumn id="10908" name="*10903"/>
    <tableColumn id="10909" name="*10904"/>
    <tableColumn id="10910" name="*10905"/>
    <tableColumn id="10911" name="*10906"/>
    <tableColumn id="10912" name="*10907"/>
    <tableColumn id="10913" name="*10908"/>
    <tableColumn id="10914" name="*10909"/>
    <tableColumn id="10915" name="*10910"/>
    <tableColumn id="10916" name="*10911"/>
    <tableColumn id="10917" name="*10912"/>
    <tableColumn id="10918" name="*10913"/>
    <tableColumn id="10919" name="*10914"/>
    <tableColumn id="10920" name="*10915"/>
    <tableColumn id="10921" name="*10916"/>
    <tableColumn id="10922" name="*10917"/>
    <tableColumn id="10923" name="*10918"/>
    <tableColumn id="10924" name="*10919"/>
    <tableColumn id="10925" name="*10920"/>
    <tableColumn id="10926" name="*10921"/>
    <tableColumn id="10927" name="*10922"/>
    <tableColumn id="10928" name="*10923"/>
    <tableColumn id="10929" name="*10924"/>
    <tableColumn id="10930" name="*10925"/>
    <tableColumn id="10931" name="*10926"/>
    <tableColumn id="10932" name="*10927"/>
    <tableColumn id="10933" name="*10928"/>
    <tableColumn id="10934" name="*10929"/>
    <tableColumn id="10935" name="*10930"/>
    <tableColumn id="10936" name="*10931"/>
    <tableColumn id="10937" name="*10932"/>
    <tableColumn id="10938" name="*10933"/>
    <tableColumn id="10939" name="*10934"/>
    <tableColumn id="10940" name="*10935"/>
    <tableColumn id="10941" name="*10936"/>
    <tableColumn id="10942" name="*10937"/>
    <tableColumn id="10943" name="*10938"/>
    <tableColumn id="10944" name="*10939"/>
    <tableColumn id="10945" name="*10940"/>
    <tableColumn id="10946" name="*10941"/>
    <tableColumn id="10947" name="*10942"/>
    <tableColumn id="10948" name="*10943"/>
    <tableColumn id="10949" name="*10944"/>
    <tableColumn id="10950" name="*10945"/>
    <tableColumn id="10951" name="*10946"/>
    <tableColumn id="10952" name="*10947"/>
    <tableColumn id="10953" name="*10948"/>
    <tableColumn id="10954" name="*10949"/>
    <tableColumn id="10955" name="*10950"/>
    <tableColumn id="10956" name="*10951"/>
    <tableColumn id="10957" name="*10952"/>
    <tableColumn id="10958" name="*10953"/>
    <tableColumn id="10959" name="*10954"/>
    <tableColumn id="10960" name="*10955"/>
    <tableColumn id="10961" name="*10956"/>
    <tableColumn id="10962" name="*10957"/>
    <tableColumn id="10963" name="*10958"/>
    <tableColumn id="10964" name="*10959"/>
    <tableColumn id="10965" name="*10960"/>
    <tableColumn id="10966" name="*10961"/>
    <tableColumn id="10967" name="*10962"/>
    <tableColumn id="10968" name="*10963"/>
    <tableColumn id="10969" name="*10964"/>
    <tableColumn id="10970" name="*10965"/>
    <tableColumn id="10971" name="*10966"/>
    <tableColumn id="10972" name="*10967"/>
    <tableColumn id="10973" name="*10968"/>
    <tableColumn id="10974" name="*10969"/>
    <tableColumn id="10975" name="*10970"/>
    <tableColumn id="10976" name="*10971"/>
    <tableColumn id="10977" name="*10972"/>
    <tableColumn id="10978" name="*10973"/>
    <tableColumn id="10979" name="*10974"/>
    <tableColumn id="10980" name="*10975"/>
    <tableColumn id="10981" name="*10976"/>
    <tableColumn id="10982" name="*10977"/>
    <tableColumn id="10983" name="*10978"/>
    <tableColumn id="10984" name="*10979"/>
    <tableColumn id="10985" name="*10980"/>
    <tableColumn id="10986" name="*10981"/>
    <tableColumn id="10987" name="*10982"/>
    <tableColumn id="10988" name="*10983"/>
    <tableColumn id="10989" name="*10984"/>
    <tableColumn id="10990" name="*10985"/>
    <tableColumn id="10991" name="*10986"/>
    <tableColumn id="10992" name="*10987"/>
    <tableColumn id="10993" name="*10988"/>
    <tableColumn id="10994" name="*10989"/>
    <tableColumn id="10995" name="*10990"/>
    <tableColumn id="10996" name="*10991"/>
    <tableColumn id="10997" name="*10992"/>
    <tableColumn id="10998" name="*10993"/>
    <tableColumn id="10999" name="*10994"/>
    <tableColumn id="11000" name="*10995"/>
    <tableColumn id="11001" name="*10996"/>
    <tableColumn id="11002" name="*10997"/>
    <tableColumn id="11003" name="*10998"/>
    <tableColumn id="11004" name="*10999"/>
    <tableColumn id="11005" name="*11000"/>
    <tableColumn id="11006" name="*11001"/>
    <tableColumn id="11007" name="*11002"/>
    <tableColumn id="11008" name="*11003"/>
    <tableColumn id="11009" name="*11004"/>
    <tableColumn id="11010" name="*11005"/>
    <tableColumn id="11011" name="*11006"/>
    <tableColumn id="11012" name="*11007"/>
    <tableColumn id="11013" name="*11008"/>
    <tableColumn id="11014" name="*11009"/>
    <tableColumn id="11015" name="*11010"/>
    <tableColumn id="11016" name="*11011"/>
    <tableColumn id="11017" name="*11012"/>
    <tableColumn id="11018" name="*11013"/>
    <tableColumn id="11019" name="*11014"/>
    <tableColumn id="11020" name="*11015"/>
    <tableColumn id="11021" name="*11016"/>
    <tableColumn id="11022" name="*11017"/>
    <tableColumn id="11023" name="*11018"/>
    <tableColumn id="11024" name="*11019"/>
    <tableColumn id="11025" name="*11020"/>
    <tableColumn id="11026" name="*11021"/>
    <tableColumn id="11027" name="*11022"/>
    <tableColumn id="11028" name="*11023"/>
    <tableColumn id="11029" name="*11024"/>
    <tableColumn id="11030" name="*11025"/>
    <tableColumn id="11031" name="*11026"/>
    <tableColumn id="11032" name="*11027"/>
    <tableColumn id="11033" name="*11028"/>
    <tableColumn id="11034" name="*11029"/>
    <tableColumn id="11035" name="*11030"/>
    <tableColumn id="11036" name="*11031"/>
    <tableColumn id="11037" name="*11032"/>
    <tableColumn id="11038" name="*11033"/>
    <tableColumn id="11039" name="*11034"/>
    <tableColumn id="11040" name="*11035"/>
    <tableColumn id="11041" name="*11036"/>
    <tableColumn id="11042" name="*11037"/>
    <tableColumn id="11043" name="*11038"/>
    <tableColumn id="11044" name="*11039"/>
    <tableColumn id="11045" name="*11040"/>
    <tableColumn id="11046" name="*11041"/>
    <tableColumn id="11047" name="*11042"/>
    <tableColumn id="11048" name="*11043"/>
    <tableColumn id="11049" name="*11044"/>
    <tableColumn id="11050" name="*11045"/>
    <tableColumn id="11051" name="*11046"/>
    <tableColumn id="11052" name="*11047"/>
    <tableColumn id="11053" name="*11048"/>
    <tableColumn id="11054" name="*11049"/>
    <tableColumn id="11055" name="*11050"/>
    <tableColumn id="11056" name="*11051"/>
    <tableColumn id="11057" name="*11052"/>
    <tableColumn id="11058" name="*11053"/>
    <tableColumn id="11059" name="*11054"/>
    <tableColumn id="11060" name="*11055"/>
    <tableColumn id="11061" name="*11056"/>
    <tableColumn id="11062" name="*11057"/>
    <tableColumn id="11063" name="*11058"/>
    <tableColumn id="11064" name="*11059"/>
    <tableColumn id="11065" name="*11060"/>
    <tableColumn id="11066" name="*11061"/>
    <tableColumn id="11067" name="*11062"/>
    <tableColumn id="11068" name="*11063"/>
    <tableColumn id="11069" name="*11064"/>
    <tableColumn id="11070" name="*11065"/>
    <tableColumn id="11071" name="*11066"/>
    <tableColumn id="11072" name="*11067"/>
    <tableColumn id="11073" name="*11068"/>
    <tableColumn id="11074" name="*11069"/>
    <tableColumn id="11075" name="*11070"/>
    <tableColumn id="11076" name="*11071"/>
    <tableColumn id="11077" name="*11072"/>
    <tableColumn id="11078" name="*11073"/>
    <tableColumn id="11079" name="*11074"/>
    <tableColumn id="11080" name="*11075"/>
    <tableColumn id="11081" name="*11076"/>
    <tableColumn id="11082" name="*11077"/>
    <tableColumn id="11083" name="*11078"/>
    <tableColumn id="11084" name="*11079"/>
    <tableColumn id="11085" name="*11080"/>
    <tableColumn id="11086" name="*11081"/>
    <tableColumn id="11087" name="*11082"/>
    <tableColumn id="11088" name="*11083"/>
    <tableColumn id="11089" name="*11084"/>
    <tableColumn id="11090" name="*11085"/>
    <tableColumn id="11091" name="*11086"/>
    <tableColumn id="11092" name="*11087"/>
    <tableColumn id="11093" name="*11088"/>
    <tableColumn id="11094" name="*11089"/>
    <tableColumn id="11095" name="*11090"/>
    <tableColumn id="11096" name="*11091"/>
    <tableColumn id="11097" name="*11092"/>
    <tableColumn id="11098" name="*11093"/>
    <tableColumn id="11099" name="*11094"/>
    <tableColumn id="11100" name="*11095"/>
    <tableColumn id="11101" name="*11096"/>
    <tableColumn id="11102" name="*11097"/>
    <tableColumn id="11103" name="*11098"/>
    <tableColumn id="11104" name="*11099"/>
    <tableColumn id="11105" name="*11100"/>
    <tableColumn id="11106" name="*11101"/>
    <tableColumn id="11107" name="*11102"/>
    <tableColumn id="11108" name="*11103"/>
    <tableColumn id="11109" name="*11104"/>
    <tableColumn id="11110" name="*11105"/>
    <tableColumn id="11111" name="*11106"/>
    <tableColumn id="11112" name="*11107"/>
    <tableColumn id="11113" name="*11108"/>
    <tableColumn id="11114" name="*11109"/>
    <tableColumn id="11115" name="*11110"/>
    <tableColumn id="11116" name="*11111"/>
    <tableColumn id="11117" name="*11112"/>
    <tableColumn id="11118" name="*11113"/>
    <tableColumn id="11119" name="*11114"/>
    <tableColumn id="11120" name="*11115"/>
    <tableColumn id="11121" name="*11116"/>
    <tableColumn id="11122" name="*11117"/>
    <tableColumn id="11123" name="*11118"/>
    <tableColumn id="11124" name="*11119"/>
    <tableColumn id="11125" name="*11120"/>
    <tableColumn id="11126" name="*11121"/>
    <tableColumn id="11127" name="*11122"/>
    <tableColumn id="11128" name="*11123"/>
    <tableColumn id="11129" name="*11124"/>
    <tableColumn id="11130" name="*11125"/>
    <tableColumn id="11131" name="*11126"/>
    <tableColumn id="11132" name="*11127"/>
    <tableColumn id="11133" name="*11128"/>
    <tableColumn id="11134" name="*11129"/>
    <tableColumn id="11135" name="*11130"/>
    <tableColumn id="11136" name="*11131"/>
    <tableColumn id="11137" name="*11132"/>
    <tableColumn id="11138" name="*11133"/>
    <tableColumn id="11139" name="*11134"/>
    <tableColumn id="11140" name="*11135"/>
    <tableColumn id="11141" name="*11136"/>
    <tableColumn id="11142" name="*11137"/>
    <tableColumn id="11143" name="*11138"/>
    <tableColumn id="11144" name="*11139"/>
    <tableColumn id="11145" name="*11140"/>
    <tableColumn id="11146" name="*11141"/>
    <tableColumn id="11147" name="*11142"/>
    <tableColumn id="11148" name="*11143"/>
    <tableColumn id="11149" name="*11144"/>
    <tableColumn id="11150" name="*11145"/>
    <tableColumn id="11151" name="*11146"/>
    <tableColumn id="11152" name="*11147"/>
    <tableColumn id="11153" name="*11148"/>
    <tableColumn id="11154" name="*11149"/>
    <tableColumn id="11155" name="*11150"/>
    <tableColumn id="11156" name="*11151"/>
    <tableColumn id="11157" name="*11152"/>
    <tableColumn id="11158" name="*11153"/>
    <tableColumn id="11159" name="*11154"/>
    <tableColumn id="11160" name="*11155"/>
    <tableColumn id="11161" name="*11156"/>
    <tableColumn id="11162" name="*11157"/>
    <tableColumn id="11163" name="*11158"/>
    <tableColumn id="11164" name="*11159"/>
    <tableColumn id="11165" name="*11160"/>
    <tableColumn id="11166" name="*11161"/>
    <tableColumn id="11167" name="*11162"/>
    <tableColumn id="11168" name="*11163"/>
    <tableColumn id="11169" name="*11164"/>
    <tableColumn id="11170" name="*11165"/>
    <tableColumn id="11171" name="*11166"/>
    <tableColumn id="11172" name="*11167"/>
    <tableColumn id="11173" name="*11168"/>
    <tableColumn id="11174" name="*11169"/>
    <tableColumn id="11175" name="*11170"/>
    <tableColumn id="11176" name="*11171"/>
    <tableColumn id="11177" name="*11172"/>
    <tableColumn id="11178" name="*11173"/>
    <tableColumn id="11179" name="*11174"/>
    <tableColumn id="11180" name="*11175"/>
    <tableColumn id="11181" name="*11176"/>
    <tableColumn id="11182" name="*11177"/>
    <tableColumn id="11183" name="*11178"/>
    <tableColumn id="11184" name="*11179"/>
    <tableColumn id="11185" name="*11180"/>
    <tableColumn id="11186" name="*11181"/>
    <tableColumn id="11187" name="*11182"/>
    <tableColumn id="11188" name="*11183"/>
    <tableColumn id="11189" name="*11184"/>
    <tableColumn id="11190" name="*11185"/>
    <tableColumn id="11191" name="*11186"/>
    <tableColumn id="11192" name="*11187"/>
    <tableColumn id="11193" name="*11188"/>
    <tableColumn id="11194" name="*11189"/>
    <tableColumn id="11195" name="*11190"/>
    <tableColumn id="11196" name="*11191"/>
    <tableColumn id="11197" name="*11192"/>
    <tableColumn id="11198" name="*11193"/>
    <tableColumn id="11199" name="*11194"/>
    <tableColumn id="11200" name="*11195"/>
    <tableColumn id="11201" name="*11196"/>
    <tableColumn id="11202" name="*11197"/>
    <tableColumn id="11203" name="*11198"/>
    <tableColumn id="11204" name="*11199"/>
    <tableColumn id="11205" name="*11200"/>
    <tableColumn id="11206" name="*11201"/>
    <tableColumn id="11207" name="*11202"/>
    <tableColumn id="11208" name="*11203"/>
    <tableColumn id="11209" name="*11204"/>
    <tableColumn id="11210" name="*11205"/>
    <tableColumn id="11211" name="*11206"/>
    <tableColumn id="11212" name="*11207"/>
    <tableColumn id="11213" name="*11208"/>
    <tableColumn id="11214" name="*11209"/>
    <tableColumn id="11215" name="*11210"/>
    <tableColumn id="11216" name="*11211"/>
    <tableColumn id="11217" name="*11212"/>
    <tableColumn id="11218" name="*11213"/>
    <tableColumn id="11219" name="*11214"/>
    <tableColumn id="11220" name="*11215"/>
    <tableColumn id="11221" name="*11216"/>
    <tableColumn id="11222" name="*11217"/>
    <tableColumn id="11223" name="*11218"/>
    <tableColumn id="11224" name="*11219"/>
    <tableColumn id="11225" name="*11220"/>
    <tableColumn id="11226" name="*11221"/>
    <tableColumn id="11227" name="*11222"/>
    <tableColumn id="11228" name="*11223"/>
    <tableColumn id="11229" name="*11224"/>
    <tableColumn id="11230" name="*11225"/>
    <tableColumn id="11231" name="*11226"/>
    <tableColumn id="11232" name="*11227"/>
    <tableColumn id="11233" name="*11228"/>
    <tableColumn id="11234" name="*11229"/>
    <tableColumn id="11235" name="*11230"/>
    <tableColumn id="11236" name="*11231"/>
    <tableColumn id="11237" name="*11232"/>
    <tableColumn id="11238" name="*11233"/>
    <tableColumn id="11239" name="*11234"/>
    <tableColumn id="11240" name="*11235"/>
    <tableColumn id="11241" name="*11236"/>
    <tableColumn id="11242" name="*11237"/>
    <tableColumn id="11243" name="*11238"/>
    <tableColumn id="11244" name="*11239"/>
    <tableColumn id="11245" name="*11240"/>
    <tableColumn id="11246" name="*11241"/>
    <tableColumn id="11247" name="*11242"/>
    <tableColumn id="11248" name="*11243"/>
    <tableColumn id="11249" name="*11244"/>
    <tableColumn id="11250" name="*11245"/>
    <tableColumn id="11251" name="*11246"/>
    <tableColumn id="11252" name="*11247"/>
    <tableColumn id="11253" name="*11248"/>
    <tableColumn id="11254" name="*11249"/>
    <tableColumn id="11255" name="*11250"/>
    <tableColumn id="11256" name="*11251"/>
    <tableColumn id="11257" name="*11252"/>
    <tableColumn id="11258" name="*11253"/>
    <tableColumn id="11259" name="*11254"/>
    <tableColumn id="11260" name="*11255"/>
    <tableColumn id="11261" name="*11256"/>
    <tableColumn id="11262" name="*11257"/>
    <tableColumn id="11263" name="*11258"/>
    <tableColumn id="11264" name="*11259"/>
    <tableColumn id="11265" name="*11260"/>
    <tableColumn id="11266" name="*11261"/>
    <tableColumn id="11267" name="*11262"/>
    <tableColumn id="11268" name="*11263"/>
    <tableColumn id="11269" name="*11264"/>
    <tableColumn id="11270" name="*11265"/>
    <tableColumn id="11271" name="*11266"/>
    <tableColumn id="11272" name="*11267"/>
    <tableColumn id="11273" name="*11268"/>
    <tableColumn id="11274" name="*11269"/>
    <tableColumn id="11275" name="*11270"/>
    <tableColumn id="11276" name="*11271"/>
    <tableColumn id="11277" name="*11272"/>
    <tableColumn id="11278" name="*11273"/>
    <tableColumn id="11279" name="*11274"/>
    <tableColumn id="11280" name="*11275"/>
    <tableColumn id="11281" name="*11276"/>
    <tableColumn id="11282" name="*11277"/>
    <tableColumn id="11283" name="*11278"/>
    <tableColumn id="11284" name="*11279"/>
    <tableColumn id="11285" name="*11280"/>
    <tableColumn id="11286" name="*11281"/>
    <tableColumn id="11287" name="*11282"/>
    <tableColumn id="11288" name="*11283"/>
    <tableColumn id="11289" name="*11284"/>
    <tableColumn id="11290" name="*11285"/>
    <tableColumn id="11291" name="*11286"/>
    <tableColumn id="11292" name="*11287"/>
    <tableColumn id="11293" name="*11288"/>
    <tableColumn id="11294" name="*11289"/>
    <tableColumn id="11295" name="*11290"/>
    <tableColumn id="11296" name="*11291"/>
    <tableColumn id="11297" name="*11292"/>
    <tableColumn id="11298" name="*11293"/>
    <tableColumn id="11299" name="*11294"/>
    <tableColumn id="11300" name="*11295"/>
    <tableColumn id="11301" name="*11296"/>
    <tableColumn id="11302" name="*11297"/>
    <tableColumn id="11303" name="*11298"/>
    <tableColumn id="11304" name="*11299"/>
    <tableColumn id="11305" name="*11300"/>
    <tableColumn id="11306" name="*11301"/>
    <tableColumn id="11307" name="*11302"/>
    <tableColumn id="11308" name="*11303"/>
    <tableColumn id="11309" name="*11304"/>
    <tableColumn id="11310" name="*11305"/>
    <tableColumn id="11311" name="*11306"/>
    <tableColumn id="11312" name="*11307"/>
    <tableColumn id="11313" name="*11308"/>
    <tableColumn id="11314" name="*11309"/>
    <tableColumn id="11315" name="*11310"/>
    <tableColumn id="11316" name="*11311"/>
    <tableColumn id="11317" name="*11312"/>
    <tableColumn id="11318" name="*11313"/>
    <tableColumn id="11319" name="*11314"/>
    <tableColumn id="11320" name="*11315"/>
    <tableColumn id="11321" name="*11316"/>
    <tableColumn id="11322" name="*11317"/>
    <tableColumn id="11323" name="*11318"/>
    <tableColumn id="11324" name="*11319"/>
    <tableColumn id="11325" name="*11320"/>
    <tableColumn id="11326" name="*11321"/>
    <tableColumn id="11327" name="*11322"/>
    <tableColumn id="11328" name="*11323"/>
    <tableColumn id="11329" name="*11324"/>
    <tableColumn id="11330" name="*11325"/>
    <tableColumn id="11331" name="*11326"/>
    <tableColumn id="11332" name="*11327"/>
    <tableColumn id="11333" name="*11328"/>
    <tableColumn id="11334" name="*11329"/>
    <tableColumn id="11335" name="*11330"/>
    <tableColumn id="11336" name="*11331"/>
    <tableColumn id="11337" name="*11332"/>
    <tableColumn id="11338" name="*11333"/>
    <tableColumn id="11339" name="*11334"/>
    <tableColumn id="11340" name="*11335"/>
    <tableColumn id="11341" name="*11336"/>
    <tableColumn id="11342" name="*11337"/>
    <tableColumn id="11343" name="*11338"/>
    <tableColumn id="11344" name="*11339"/>
    <tableColumn id="11345" name="*11340"/>
    <tableColumn id="11346" name="*11341"/>
    <tableColumn id="11347" name="*11342"/>
    <tableColumn id="11348" name="*11343"/>
    <tableColumn id="11349" name="*11344"/>
    <tableColumn id="11350" name="*11345"/>
    <tableColumn id="11351" name="*11346"/>
    <tableColumn id="11352" name="*11347"/>
    <tableColumn id="11353" name="*11348"/>
    <tableColumn id="11354" name="*11349"/>
    <tableColumn id="11355" name="*11350"/>
    <tableColumn id="11356" name="*11351"/>
    <tableColumn id="11357" name="*11352"/>
    <tableColumn id="11358" name="*11353"/>
    <tableColumn id="11359" name="*11354"/>
    <tableColumn id="11360" name="*11355"/>
    <tableColumn id="11361" name="*11356"/>
    <tableColumn id="11362" name="*11357"/>
    <tableColumn id="11363" name="*11358"/>
    <tableColumn id="11364" name="*11359"/>
    <tableColumn id="11365" name="*11360"/>
    <tableColumn id="11366" name="*11361"/>
    <tableColumn id="11367" name="*11362"/>
    <tableColumn id="11368" name="*11363"/>
    <tableColumn id="11369" name="*11364"/>
    <tableColumn id="11370" name="*11365"/>
    <tableColumn id="11371" name="*11366"/>
    <tableColumn id="11372" name="*11367"/>
    <tableColumn id="11373" name="*11368"/>
    <tableColumn id="11374" name="*11369"/>
    <tableColumn id="11375" name="*11370"/>
    <tableColumn id="11376" name="*11371"/>
    <tableColumn id="11377" name="*11372"/>
    <tableColumn id="11378" name="*11373"/>
    <tableColumn id="11379" name="*11374"/>
    <tableColumn id="11380" name="*11375"/>
    <tableColumn id="11381" name="*11376"/>
    <tableColumn id="11382" name="*11377"/>
    <tableColumn id="11383" name="*11378"/>
    <tableColumn id="11384" name="*11379"/>
    <tableColumn id="11385" name="*11380"/>
    <tableColumn id="11386" name="*11381"/>
    <tableColumn id="11387" name="*11382"/>
    <tableColumn id="11388" name="*11383"/>
    <tableColumn id="11389" name="*11384"/>
    <tableColumn id="11390" name="*11385"/>
    <tableColumn id="11391" name="*11386"/>
    <tableColumn id="11392" name="*11387"/>
    <tableColumn id="11393" name="*11388"/>
    <tableColumn id="11394" name="*11389"/>
    <tableColumn id="11395" name="*11390"/>
    <tableColumn id="11396" name="*11391"/>
    <tableColumn id="11397" name="*11392"/>
    <tableColumn id="11398" name="*11393"/>
    <tableColumn id="11399" name="*11394"/>
    <tableColumn id="11400" name="*11395"/>
    <tableColumn id="11401" name="*11396"/>
    <tableColumn id="11402" name="*11397"/>
    <tableColumn id="11403" name="*11398"/>
    <tableColumn id="11404" name="*11399"/>
    <tableColumn id="11405" name="*11400"/>
    <tableColumn id="11406" name="*11401"/>
    <tableColumn id="11407" name="*11402"/>
    <tableColumn id="11408" name="*11403"/>
    <tableColumn id="11409" name="*11404"/>
    <tableColumn id="11410" name="*11405"/>
    <tableColumn id="11411" name="*11406"/>
    <tableColumn id="11412" name="*11407"/>
    <tableColumn id="11413" name="*11408"/>
    <tableColumn id="11414" name="*11409"/>
    <tableColumn id="11415" name="*11410"/>
    <tableColumn id="11416" name="*11411"/>
    <tableColumn id="11417" name="*11412"/>
    <tableColumn id="11418" name="*11413"/>
    <tableColumn id="11419" name="*11414"/>
    <tableColumn id="11420" name="*11415"/>
    <tableColumn id="11421" name="*11416"/>
    <tableColumn id="11422" name="*11417"/>
    <tableColumn id="11423" name="*11418"/>
    <tableColumn id="11424" name="*11419"/>
    <tableColumn id="11425" name="*11420"/>
    <tableColumn id="11426" name="*11421"/>
    <tableColumn id="11427" name="*11422"/>
    <tableColumn id="11428" name="*11423"/>
    <tableColumn id="11429" name="*11424"/>
    <tableColumn id="11430" name="*11425"/>
    <tableColumn id="11431" name="*11426"/>
    <tableColumn id="11432" name="*11427"/>
    <tableColumn id="11433" name="*11428"/>
    <tableColumn id="11434" name="*11429"/>
    <tableColumn id="11435" name="*11430"/>
    <tableColumn id="11436" name="*11431"/>
    <tableColumn id="11437" name="*11432"/>
    <tableColumn id="11438" name="*11433"/>
    <tableColumn id="11439" name="*11434"/>
    <tableColumn id="11440" name="*11435"/>
    <tableColumn id="11441" name="*11436"/>
    <tableColumn id="11442" name="*11437"/>
    <tableColumn id="11443" name="*11438"/>
    <tableColumn id="11444" name="*11439"/>
    <tableColumn id="11445" name="*11440"/>
    <tableColumn id="11446" name="*11441"/>
    <tableColumn id="11447" name="*11442"/>
    <tableColumn id="11448" name="*11443"/>
    <tableColumn id="11449" name="*11444"/>
    <tableColumn id="11450" name="*11445"/>
    <tableColumn id="11451" name="*11446"/>
    <tableColumn id="11452" name="*11447"/>
    <tableColumn id="11453" name="*11448"/>
    <tableColumn id="11454" name="*11449"/>
    <tableColumn id="11455" name="*11450"/>
    <tableColumn id="11456" name="*11451"/>
    <tableColumn id="11457" name="*11452"/>
    <tableColumn id="11458" name="*11453"/>
    <tableColumn id="11459" name="*11454"/>
    <tableColumn id="11460" name="*11455"/>
    <tableColumn id="11461" name="*11456"/>
    <tableColumn id="11462" name="*11457"/>
    <tableColumn id="11463" name="*11458"/>
    <tableColumn id="11464" name="*11459"/>
    <tableColumn id="11465" name="*11460"/>
    <tableColumn id="11466" name="*11461"/>
    <tableColumn id="11467" name="*11462"/>
    <tableColumn id="11468" name="*11463"/>
    <tableColumn id="11469" name="*11464"/>
    <tableColumn id="11470" name="*11465"/>
    <tableColumn id="11471" name="*11466"/>
    <tableColumn id="11472" name="*11467"/>
    <tableColumn id="11473" name="*11468"/>
    <tableColumn id="11474" name="*11469"/>
    <tableColumn id="11475" name="*11470"/>
    <tableColumn id="11476" name="*11471"/>
    <tableColumn id="11477" name="*11472"/>
    <tableColumn id="11478" name="*11473"/>
    <tableColumn id="11479" name="*11474"/>
    <tableColumn id="11480" name="*11475"/>
    <tableColumn id="11481" name="*11476"/>
    <tableColumn id="11482" name="*11477"/>
    <tableColumn id="11483" name="*11478"/>
    <tableColumn id="11484" name="*11479"/>
    <tableColumn id="11485" name="*11480"/>
    <tableColumn id="11486" name="*11481"/>
    <tableColumn id="11487" name="*11482"/>
    <tableColumn id="11488" name="*11483"/>
    <tableColumn id="11489" name="*11484"/>
    <tableColumn id="11490" name="*11485"/>
    <tableColumn id="11491" name="*11486"/>
    <tableColumn id="11492" name="*11487"/>
    <tableColumn id="11493" name="*11488"/>
    <tableColumn id="11494" name="*11489"/>
    <tableColumn id="11495" name="*11490"/>
    <tableColumn id="11496" name="*11491"/>
    <tableColumn id="11497" name="*11492"/>
    <tableColumn id="11498" name="*11493"/>
    <tableColumn id="11499" name="*11494"/>
    <tableColumn id="11500" name="*11495"/>
    <tableColumn id="11501" name="*11496"/>
    <tableColumn id="11502" name="*11497"/>
    <tableColumn id="11503" name="*11498"/>
    <tableColumn id="11504" name="*11499"/>
    <tableColumn id="11505" name="*11500"/>
    <tableColumn id="11506" name="*11501"/>
    <tableColumn id="11507" name="*11502"/>
    <tableColumn id="11508" name="*11503"/>
    <tableColumn id="11509" name="*11504"/>
    <tableColumn id="11510" name="*11505"/>
    <tableColumn id="11511" name="*11506"/>
    <tableColumn id="11512" name="*11507"/>
    <tableColumn id="11513" name="*11508"/>
    <tableColumn id="11514" name="*11509"/>
    <tableColumn id="11515" name="*11510"/>
    <tableColumn id="11516" name="*11511"/>
    <tableColumn id="11517" name="*11512"/>
    <tableColumn id="11518" name="*11513"/>
    <tableColumn id="11519" name="*11514"/>
    <tableColumn id="11520" name="*11515"/>
    <tableColumn id="11521" name="*11516"/>
    <tableColumn id="11522" name="*11517"/>
    <tableColumn id="11523" name="*11518"/>
    <tableColumn id="11524" name="*11519"/>
    <tableColumn id="11525" name="*11520"/>
    <tableColumn id="11526" name="*11521"/>
    <tableColumn id="11527" name="*11522"/>
    <tableColumn id="11528" name="*11523"/>
    <tableColumn id="11529" name="*11524"/>
    <tableColumn id="11530" name="*11525"/>
    <tableColumn id="11531" name="*11526"/>
    <tableColumn id="11532" name="*11527"/>
    <tableColumn id="11533" name="*11528"/>
    <tableColumn id="11534" name="*11529"/>
    <tableColumn id="11535" name="*11530"/>
    <tableColumn id="11536" name="*11531"/>
    <tableColumn id="11537" name="*11532"/>
    <tableColumn id="11538" name="*11533"/>
    <tableColumn id="11539" name="*11534"/>
    <tableColumn id="11540" name="*11535"/>
    <tableColumn id="11541" name="*11536"/>
    <tableColumn id="11542" name="*11537"/>
    <tableColumn id="11543" name="*11538"/>
    <tableColumn id="11544" name="*11539"/>
    <tableColumn id="11545" name="*11540"/>
    <tableColumn id="11546" name="*11541"/>
    <tableColumn id="11547" name="*11542"/>
    <tableColumn id="11548" name="*11543"/>
    <tableColumn id="11549" name="*11544"/>
    <tableColumn id="11550" name="*11545"/>
    <tableColumn id="11551" name="*11546"/>
    <tableColumn id="11552" name="*11547"/>
    <tableColumn id="11553" name="*11548"/>
    <tableColumn id="11554" name="*11549"/>
    <tableColumn id="11555" name="*11550"/>
    <tableColumn id="11556" name="*11551"/>
    <tableColumn id="11557" name="*11552"/>
    <tableColumn id="11558" name="*11553"/>
    <tableColumn id="11559" name="*11554"/>
    <tableColumn id="11560" name="*11555"/>
    <tableColumn id="11561" name="*11556"/>
    <tableColumn id="11562" name="*11557"/>
    <tableColumn id="11563" name="*11558"/>
    <tableColumn id="11564" name="*11559"/>
    <tableColumn id="11565" name="*11560"/>
    <tableColumn id="11566" name="*11561"/>
    <tableColumn id="11567" name="*11562"/>
    <tableColumn id="11568" name="*11563"/>
    <tableColumn id="11569" name="*11564"/>
    <tableColumn id="11570" name="*11565"/>
    <tableColumn id="11571" name="*11566"/>
    <tableColumn id="11572" name="*11567"/>
    <tableColumn id="11573" name="*11568"/>
    <tableColumn id="11574" name="*11569"/>
    <tableColumn id="11575" name="*11570"/>
    <tableColumn id="11576" name="*11571"/>
    <tableColumn id="11577" name="*11572"/>
    <tableColumn id="11578" name="*11573"/>
    <tableColumn id="11579" name="*11574"/>
    <tableColumn id="11580" name="*11575"/>
    <tableColumn id="11581" name="*11576"/>
    <tableColumn id="11582" name="*11577"/>
    <tableColumn id="11583" name="*11578"/>
    <tableColumn id="11584" name="*11579"/>
    <tableColumn id="11585" name="*11580"/>
    <tableColumn id="11586" name="*11581"/>
    <tableColumn id="11587" name="*11582"/>
    <tableColumn id="11588" name="*11583"/>
    <tableColumn id="11589" name="*11584"/>
    <tableColumn id="11590" name="*11585"/>
    <tableColumn id="11591" name="*11586"/>
    <tableColumn id="11592" name="*11587"/>
    <tableColumn id="11593" name="*11588"/>
    <tableColumn id="11594" name="*11589"/>
    <tableColumn id="11595" name="*11590"/>
    <tableColumn id="11596" name="*11591"/>
    <tableColumn id="11597" name="*11592"/>
    <tableColumn id="11598" name="*11593"/>
    <tableColumn id="11599" name="*11594"/>
    <tableColumn id="11600" name="*11595"/>
    <tableColumn id="11601" name="*11596"/>
    <tableColumn id="11602" name="*11597"/>
    <tableColumn id="11603" name="*11598"/>
    <tableColumn id="11604" name="*11599"/>
    <tableColumn id="11605" name="*11600"/>
    <tableColumn id="11606" name="*11601"/>
    <tableColumn id="11607" name="*11602"/>
    <tableColumn id="11608" name="*11603"/>
    <tableColumn id="11609" name="*11604"/>
    <tableColumn id="11610" name="*11605"/>
    <tableColumn id="11611" name="*11606"/>
    <tableColumn id="11612" name="*11607"/>
    <tableColumn id="11613" name="*11608"/>
    <tableColumn id="11614" name="*11609"/>
    <tableColumn id="11615" name="*11610"/>
    <tableColumn id="11616" name="*11611"/>
    <tableColumn id="11617" name="*11612"/>
    <tableColumn id="11618" name="*11613"/>
    <tableColumn id="11619" name="*11614"/>
    <tableColumn id="11620" name="*11615"/>
    <tableColumn id="11621" name="*11616"/>
    <tableColumn id="11622" name="*11617"/>
    <tableColumn id="11623" name="*11618"/>
    <tableColumn id="11624" name="*11619"/>
    <tableColumn id="11625" name="*11620"/>
    <tableColumn id="11626" name="*11621"/>
    <tableColumn id="11627" name="*11622"/>
    <tableColumn id="11628" name="*11623"/>
    <tableColumn id="11629" name="*11624"/>
    <tableColumn id="11630" name="*11625"/>
    <tableColumn id="11631" name="*11626"/>
    <tableColumn id="11632" name="*11627"/>
    <tableColumn id="11633" name="*11628"/>
    <tableColumn id="11634" name="*11629"/>
    <tableColumn id="11635" name="*11630"/>
    <tableColumn id="11636" name="*11631"/>
    <tableColumn id="11637" name="*11632"/>
    <tableColumn id="11638" name="*11633"/>
    <tableColumn id="11639" name="*11634"/>
    <tableColumn id="11640" name="*11635"/>
    <tableColumn id="11641" name="*11636"/>
    <tableColumn id="11642" name="*11637"/>
    <tableColumn id="11643" name="*11638"/>
    <tableColumn id="11644" name="*11639"/>
    <tableColumn id="11645" name="*11640"/>
    <tableColumn id="11646" name="*11641"/>
    <tableColumn id="11647" name="*11642"/>
    <tableColumn id="11648" name="*11643"/>
    <tableColumn id="11649" name="*11644"/>
    <tableColumn id="11650" name="*11645"/>
    <tableColumn id="11651" name="*11646"/>
    <tableColumn id="11652" name="*11647"/>
    <tableColumn id="11653" name="*11648"/>
    <tableColumn id="11654" name="*11649"/>
    <tableColumn id="11655" name="*11650"/>
    <tableColumn id="11656" name="*11651"/>
    <tableColumn id="11657" name="*11652"/>
    <tableColumn id="11658" name="*11653"/>
    <tableColumn id="11659" name="*11654"/>
    <tableColumn id="11660" name="*11655"/>
    <tableColumn id="11661" name="*11656"/>
    <tableColumn id="11662" name="*11657"/>
    <tableColumn id="11663" name="*11658"/>
    <tableColumn id="11664" name="*11659"/>
    <tableColumn id="11665" name="*11660"/>
    <tableColumn id="11666" name="*11661"/>
    <tableColumn id="11667" name="*11662"/>
    <tableColumn id="11668" name="*11663"/>
    <tableColumn id="11669" name="*11664"/>
    <tableColumn id="11670" name="*11665"/>
    <tableColumn id="11671" name="*11666"/>
    <tableColumn id="11672" name="*11667"/>
    <tableColumn id="11673" name="*11668"/>
    <tableColumn id="11674" name="*11669"/>
    <tableColumn id="11675" name="*11670"/>
    <tableColumn id="11676" name="*11671"/>
    <tableColumn id="11677" name="*11672"/>
    <tableColumn id="11678" name="*11673"/>
    <tableColumn id="11679" name="*11674"/>
    <tableColumn id="11680" name="*11675"/>
    <tableColumn id="11681" name="*11676"/>
    <tableColumn id="11682" name="*11677"/>
    <tableColumn id="11683" name="*11678"/>
    <tableColumn id="11684" name="*11679"/>
    <tableColumn id="11685" name="*11680"/>
    <tableColumn id="11686" name="*11681"/>
    <tableColumn id="11687" name="*11682"/>
    <tableColumn id="11688" name="*11683"/>
    <tableColumn id="11689" name="*11684"/>
    <tableColumn id="11690" name="*11685"/>
    <tableColumn id="11691" name="*11686"/>
    <tableColumn id="11692" name="*11687"/>
    <tableColumn id="11693" name="*11688"/>
    <tableColumn id="11694" name="*11689"/>
    <tableColumn id="11695" name="*11690"/>
    <tableColumn id="11696" name="*11691"/>
    <tableColumn id="11697" name="*11692"/>
    <tableColumn id="11698" name="*11693"/>
    <tableColumn id="11699" name="*11694"/>
    <tableColumn id="11700" name="*11695"/>
    <tableColumn id="11701" name="*11696"/>
    <tableColumn id="11702" name="*11697"/>
    <tableColumn id="11703" name="*11698"/>
    <tableColumn id="11704" name="*11699"/>
    <tableColumn id="11705" name="*11700"/>
    <tableColumn id="11706" name="*11701"/>
    <tableColumn id="11707" name="*11702"/>
    <tableColumn id="11708" name="*11703"/>
    <tableColumn id="11709" name="*11704"/>
    <tableColumn id="11710" name="*11705"/>
    <tableColumn id="11711" name="*11706"/>
    <tableColumn id="11712" name="*11707"/>
    <tableColumn id="11713" name="*11708"/>
    <tableColumn id="11714" name="*11709"/>
    <tableColumn id="11715" name="*11710"/>
    <tableColumn id="11716" name="*11711"/>
    <tableColumn id="11717" name="*11712"/>
    <tableColumn id="11718" name="*11713"/>
    <tableColumn id="11719" name="*11714"/>
    <tableColumn id="11720" name="*11715"/>
    <tableColumn id="11721" name="*11716"/>
    <tableColumn id="11722" name="*11717"/>
    <tableColumn id="11723" name="*11718"/>
    <tableColumn id="11724" name="*11719"/>
    <tableColumn id="11725" name="*11720"/>
    <tableColumn id="11726" name="*11721"/>
    <tableColumn id="11727" name="*11722"/>
    <tableColumn id="11728" name="*11723"/>
    <tableColumn id="11729" name="*11724"/>
    <tableColumn id="11730" name="*11725"/>
    <tableColumn id="11731" name="*11726"/>
    <tableColumn id="11732" name="*11727"/>
    <tableColumn id="11733" name="*11728"/>
    <tableColumn id="11734" name="*11729"/>
    <tableColumn id="11735" name="*11730"/>
    <tableColumn id="11736" name="*11731"/>
    <tableColumn id="11737" name="*11732"/>
    <tableColumn id="11738" name="*11733"/>
    <tableColumn id="11739" name="*11734"/>
    <tableColumn id="11740" name="*11735"/>
    <tableColumn id="11741" name="*11736"/>
    <tableColumn id="11742" name="*11737"/>
    <tableColumn id="11743" name="*11738"/>
    <tableColumn id="11744" name="*11739"/>
    <tableColumn id="11745" name="*11740"/>
    <tableColumn id="11746" name="*11741"/>
    <tableColumn id="11747" name="*11742"/>
    <tableColumn id="11748" name="*11743"/>
    <tableColumn id="11749" name="*11744"/>
    <tableColumn id="11750" name="*11745"/>
    <tableColumn id="11751" name="*11746"/>
    <tableColumn id="11752" name="*11747"/>
    <tableColumn id="11753" name="*11748"/>
    <tableColumn id="11754" name="*11749"/>
    <tableColumn id="11755" name="*11750"/>
    <tableColumn id="11756" name="*11751"/>
    <tableColumn id="11757" name="*11752"/>
    <tableColumn id="11758" name="*11753"/>
    <tableColumn id="11759" name="*11754"/>
    <tableColumn id="11760" name="*11755"/>
    <tableColumn id="11761" name="*11756"/>
    <tableColumn id="11762" name="*11757"/>
    <tableColumn id="11763" name="*11758"/>
    <tableColumn id="11764" name="*11759"/>
    <tableColumn id="11765" name="*11760"/>
    <tableColumn id="11766" name="*11761"/>
    <tableColumn id="11767" name="*11762"/>
    <tableColumn id="11768" name="*11763"/>
    <tableColumn id="11769" name="*11764"/>
    <tableColumn id="11770" name="*11765"/>
    <tableColumn id="11771" name="*11766"/>
    <tableColumn id="11772" name="*11767"/>
    <tableColumn id="11773" name="*11768"/>
    <tableColumn id="11774" name="*11769"/>
    <tableColumn id="11775" name="*11770"/>
    <tableColumn id="11776" name="*11771"/>
    <tableColumn id="11777" name="*11772"/>
    <tableColumn id="11778" name="*11773"/>
    <tableColumn id="11779" name="*11774"/>
    <tableColumn id="11780" name="*11775"/>
    <tableColumn id="11781" name="*11776"/>
    <tableColumn id="11782" name="*11777"/>
    <tableColumn id="11783" name="*11778"/>
    <tableColumn id="11784" name="*11779"/>
    <tableColumn id="11785" name="*11780"/>
    <tableColumn id="11786" name="*11781"/>
    <tableColumn id="11787" name="*11782"/>
    <tableColumn id="11788" name="*11783"/>
    <tableColumn id="11789" name="*11784"/>
    <tableColumn id="11790" name="*11785"/>
    <tableColumn id="11791" name="*11786"/>
    <tableColumn id="11792" name="*11787"/>
    <tableColumn id="11793" name="*11788"/>
    <tableColumn id="11794" name="*11789"/>
    <tableColumn id="11795" name="*11790"/>
    <tableColumn id="11796" name="*11791"/>
    <tableColumn id="11797" name="*11792"/>
    <tableColumn id="11798" name="*11793"/>
    <tableColumn id="11799" name="*11794"/>
    <tableColumn id="11800" name="*11795"/>
    <tableColumn id="11801" name="*11796"/>
    <tableColumn id="11802" name="*11797"/>
    <tableColumn id="11803" name="*11798"/>
    <tableColumn id="11804" name="*11799"/>
    <tableColumn id="11805" name="*11800"/>
    <tableColumn id="11806" name="*11801"/>
    <tableColumn id="11807" name="*11802"/>
    <tableColumn id="11808" name="*11803"/>
    <tableColumn id="11809" name="*11804"/>
    <tableColumn id="11810" name="*11805"/>
    <tableColumn id="11811" name="*11806"/>
    <tableColumn id="11812" name="*11807"/>
    <tableColumn id="11813" name="*11808"/>
    <tableColumn id="11814" name="*11809"/>
    <tableColumn id="11815" name="*11810"/>
    <tableColumn id="11816" name="*11811"/>
    <tableColumn id="11817" name="*11812"/>
    <tableColumn id="11818" name="*11813"/>
    <tableColumn id="11819" name="*11814"/>
    <tableColumn id="11820" name="*11815"/>
    <tableColumn id="11821" name="*11816"/>
    <tableColumn id="11822" name="*11817"/>
    <tableColumn id="11823" name="*11818"/>
    <tableColumn id="11824" name="*11819"/>
    <tableColumn id="11825" name="*11820"/>
    <tableColumn id="11826" name="*11821"/>
    <tableColumn id="11827" name="*11822"/>
    <tableColumn id="11828" name="*11823"/>
    <tableColumn id="11829" name="*11824"/>
    <tableColumn id="11830" name="*11825"/>
    <tableColumn id="11831" name="*11826"/>
    <tableColumn id="11832" name="*11827"/>
    <tableColumn id="11833" name="*11828"/>
    <tableColumn id="11834" name="*11829"/>
    <tableColumn id="11835" name="*11830"/>
    <tableColumn id="11836" name="*11831"/>
    <tableColumn id="11837" name="*11832"/>
    <tableColumn id="11838" name="*11833"/>
    <tableColumn id="11839" name="*11834"/>
    <tableColumn id="11840" name="*11835"/>
    <tableColumn id="11841" name="*11836"/>
    <tableColumn id="11842" name="*11837"/>
    <tableColumn id="11843" name="*11838"/>
    <tableColumn id="11844" name="*11839"/>
    <tableColumn id="11845" name="*11840"/>
    <tableColumn id="11846" name="*11841"/>
    <tableColumn id="11847" name="*11842"/>
    <tableColumn id="11848" name="*11843"/>
    <tableColumn id="11849" name="*11844"/>
    <tableColumn id="11850" name="*11845"/>
    <tableColumn id="11851" name="*11846"/>
    <tableColumn id="11852" name="*11847"/>
    <tableColumn id="11853" name="*11848"/>
    <tableColumn id="11854" name="*11849"/>
    <tableColumn id="11855" name="*11850"/>
    <tableColumn id="11856" name="*11851"/>
    <tableColumn id="11857" name="*11852"/>
    <tableColumn id="11858" name="*11853"/>
    <tableColumn id="11859" name="*11854"/>
    <tableColumn id="11860" name="*11855"/>
    <tableColumn id="11861" name="*11856"/>
    <tableColumn id="11862" name="*11857"/>
    <tableColumn id="11863" name="*11858"/>
    <tableColumn id="11864" name="*11859"/>
    <tableColumn id="11865" name="*11860"/>
    <tableColumn id="11866" name="*11861"/>
    <tableColumn id="11867" name="*11862"/>
    <tableColumn id="11868" name="*11863"/>
    <tableColumn id="11869" name="*11864"/>
    <tableColumn id="11870" name="*11865"/>
    <tableColumn id="11871" name="*11866"/>
    <tableColumn id="11872" name="*11867"/>
    <tableColumn id="11873" name="*11868"/>
    <tableColumn id="11874" name="*11869"/>
    <tableColumn id="11875" name="*11870"/>
    <tableColumn id="11876" name="*11871"/>
    <tableColumn id="11877" name="*11872"/>
    <tableColumn id="11878" name="*11873"/>
    <tableColumn id="11879" name="*11874"/>
    <tableColumn id="11880" name="*11875"/>
    <tableColumn id="11881" name="*11876"/>
    <tableColumn id="11882" name="*11877"/>
    <tableColumn id="11883" name="*11878"/>
    <tableColumn id="11884" name="*11879"/>
    <tableColumn id="11885" name="*11880"/>
    <tableColumn id="11886" name="*11881"/>
    <tableColumn id="11887" name="*11882"/>
    <tableColumn id="11888" name="*11883"/>
    <tableColumn id="11889" name="*11884"/>
    <tableColumn id="11890" name="*11885"/>
    <tableColumn id="11891" name="*11886"/>
    <tableColumn id="11892" name="*11887"/>
    <tableColumn id="11893" name="*11888"/>
    <tableColumn id="11894" name="*11889"/>
    <tableColumn id="11895" name="*11890"/>
    <tableColumn id="11896" name="*11891"/>
    <tableColumn id="11897" name="*11892"/>
    <tableColumn id="11898" name="*11893"/>
    <tableColumn id="11899" name="*11894"/>
    <tableColumn id="11900" name="*11895"/>
    <tableColumn id="11901" name="*11896"/>
    <tableColumn id="11902" name="*11897"/>
    <tableColumn id="11903" name="*11898"/>
    <tableColumn id="11904" name="*11899"/>
    <tableColumn id="11905" name="*11900"/>
    <tableColumn id="11906" name="*11901"/>
    <tableColumn id="11907" name="*11902"/>
    <tableColumn id="11908" name="*11903"/>
    <tableColumn id="11909" name="*11904"/>
    <tableColumn id="11910" name="*11905"/>
    <tableColumn id="11911" name="*11906"/>
    <tableColumn id="11912" name="*11907"/>
    <tableColumn id="11913" name="*11908"/>
    <tableColumn id="11914" name="*11909"/>
    <tableColumn id="11915" name="*11910"/>
    <tableColumn id="11916" name="*11911"/>
    <tableColumn id="11917" name="*11912"/>
    <tableColumn id="11918" name="*11913"/>
    <tableColumn id="11919" name="*11914"/>
    <tableColumn id="11920" name="*11915"/>
    <tableColumn id="11921" name="*11916"/>
    <tableColumn id="11922" name="*11917"/>
    <tableColumn id="11923" name="*11918"/>
    <tableColumn id="11924" name="*11919"/>
    <tableColumn id="11925" name="*11920"/>
    <tableColumn id="11926" name="*11921"/>
    <tableColumn id="11927" name="*11922"/>
    <tableColumn id="11928" name="*11923"/>
    <tableColumn id="11929" name="*11924"/>
    <tableColumn id="11930" name="*11925"/>
    <tableColumn id="11931" name="*11926"/>
    <tableColumn id="11932" name="*11927"/>
    <tableColumn id="11933" name="*11928"/>
    <tableColumn id="11934" name="*11929"/>
    <tableColumn id="11935" name="*11930"/>
    <tableColumn id="11936" name="*11931"/>
    <tableColumn id="11937" name="*11932"/>
    <tableColumn id="11938" name="*11933"/>
    <tableColumn id="11939" name="*11934"/>
    <tableColumn id="11940" name="*11935"/>
    <tableColumn id="11941" name="*11936"/>
    <tableColumn id="11942" name="*11937"/>
    <tableColumn id="11943" name="*11938"/>
    <tableColumn id="11944" name="*11939"/>
    <tableColumn id="11945" name="*11940"/>
    <tableColumn id="11946" name="*11941"/>
    <tableColumn id="11947" name="*11942"/>
    <tableColumn id="11948" name="*11943"/>
    <tableColumn id="11949" name="*11944"/>
    <tableColumn id="11950" name="*11945"/>
    <tableColumn id="11951" name="*11946"/>
    <tableColumn id="11952" name="*11947"/>
    <tableColumn id="11953" name="*11948"/>
    <tableColumn id="11954" name="*11949"/>
    <tableColumn id="11955" name="*11950"/>
    <tableColumn id="11956" name="*11951"/>
    <tableColumn id="11957" name="*11952"/>
    <tableColumn id="11958" name="*11953"/>
    <tableColumn id="11959" name="*11954"/>
    <tableColumn id="11960" name="*11955"/>
    <tableColumn id="11961" name="*11956"/>
    <tableColumn id="11962" name="*11957"/>
    <tableColumn id="11963" name="*11958"/>
    <tableColumn id="11964" name="*11959"/>
    <tableColumn id="11965" name="*11960"/>
    <tableColumn id="11966" name="*11961"/>
    <tableColumn id="11967" name="*11962"/>
    <tableColumn id="11968" name="*11963"/>
    <tableColumn id="11969" name="*11964"/>
    <tableColumn id="11970" name="*11965"/>
    <tableColumn id="11971" name="*11966"/>
    <tableColumn id="11972" name="*11967"/>
    <tableColumn id="11973" name="*11968"/>
    <tableColumn id="11974" name="*11969"/>
    <tableColumn id="11975" name="*11970"/>
    <tableColumn id="11976" name="*11971"/>
    <tableColumn id="11977" name="*11972"/>
    <tableColumn id="11978" name="*11973"/>
    <tableColumn id="11979" name="*11974"/>
    <tableColumn id="11980" name="*11975"/>
    <tableColumn id="11981" name="*11976"/>
    <tableColumn id="11982" name="*11977"/>
    <tableColumn id="11983" name="*11978"/>
    <tableColumn id="11984" name="*11979"/>
    <tableColumn id="11985" name="*11980"/>
    <tableColumn id="11986" name="*11981"/>
    <tableColumn id="11987" name="*11982"/>
    <tableColumn id="11988" name="*11983"/>
    <tableColumn id="11989" name="*11984"/>
    <tableColumn id="11990" name="*11985"/>
    <tableColumn id="11991" name="*11986"/>
    <tableColumn id="11992" name="*11987"/>
    <tableColumn id="11993" name="*11988"/>
    <tableColumn id="11994" name="*11989"/>
    <tableColumn id="11995" name="*11990"/>
    <tableColumn id="11996" name="*11991"/>
    <tableColumn id="11997" name="*11992"/>
    <tableColumn id="11998" name="*11993"/>
    <tableColumn id="11999" name="*11994"/>
    <tableColumn id="12000" name="*11995"/>
    <tableColumn id="12001" name="*11996"/>
    <tableColumn id="12002" name="*11997"/>
    <tableColumn id="12003" name="*11998"/>
    <tableColumn id="12004" name="*11999"/>
    <tableColumn id="12005" name="*12000"/>
    <tableColumn id="12006" name="*12001"/>
    <tableColumn id="12007" name="*12002"/>
    <tableColumn id="12008" name="*12003"/>
    <tableColumn id="12009" name="*12004"/>
    <tableColumn id="12010" name="*12005"/>
    <tableColumn id="12011" name="*12006"/>
    <tableColumn id="12012" name="*12007"/>
    <tableColumn id="12013" name="*12008"/>
    <tableColumn id="12014" name="*12009"/>
    <tableColumn id="12015" name="*12010"/>
    <tableColumn id="12016" name="*12011"/>
    <tableColumn id="12017" name="*12012"/>
    <tableColumn id="12018" name="*12013"/>
    <tableColumn id="12019" name="*12014"/>
    <tableColumn id="12020" name="*12015"/>
    <tableColumn id="12021" name="*12016"/>
    <tableColumn id="12022" name="*12017"/>
    <tableColumn id="12023" name="*12018"/>
    <tableColumn id="12024" name="*12019"/>
    <tableColumn id="12025" name="*12020"/>
    <tableColumn id="12026" name="*12021"/>
    <tableColumn id="12027" name="*12022"/>
    <tableColumn id="12028" name="*12023"/>
    <tableColumn id="12029" name="*12024"/>
    <tableColumn id="12030" name="*12025"/>
    <tableColumn id="12031" name="*12026"/>
    <tableColumn id="12032" name="*12027"/>
    <tableColumn id="12033" name="*12028"/>
    <tableColumn id="12034" name="*12029"/>
    <tableColumn id="12035" name="*12030"/>
    <tableColumn id="12036" name="*12031"/>
    <tableColumn id="12037" name="*12032"/>
    <tableColumn id="12038" name="*12033"/>
    <tableColumn id="12039" name="*12034"/>
    <tableColumn id="12040" name="*12035"/>
    <tableColumn id="12041" name="*12036"/>
    <tableColumn id="12042" name="*12037"/>
    <tableColumn id="12043" name="*12038"/>
    <tableColumn id="12044" name="*12039"/>
    <tableColumn id="12045" name="*12040"/>
    <tableColumn id="12046" name="*12041"/>
    <tableColumn id="12047" name="*12042"/>
    <tableColumn id="12048" name="*12043"/>
    <tableColumn id="12049" name="*12044"/>
    <tableColumn id="12050" name="*12045"/>
    <tableColumn id="12051" name="*12046"/>
    <tableColumn id="12052" name="*12047"/>
    <tableColumn id="12053" name="*12048"/>
    <tableColumn id="12054" name="*12049"/>
    <tableColumn id="12055" name="*12050"/>
    <tableColumn id="12056" name="*12051"/>
    <tableColumn id="12057" name="*12052"/>
    <tableColumn id="12058" name="*12053"/>
    <tableColumn id="12059" name="*12054"/>
    <tableColumn id="12060" name="*12055"/>
    <tableColumn id="12061" name="*12056"/>
    <tableColumn id="12062" name="*12057"/>
    <tableColumn id="12063" name="*12058"/>
    <tableColumn id="12064" name="*12059"/>
    <tableColumn id="12065" name="*12060"/>
    <tableColumn id="12066" name="*12061"/>
    <tableColumn id="12067" name="*12062"/>
    <tableColumn id="12068" name="*12063"/>
    <tableColumn id="12069" name="*12064"/>
    <tableColumn id="12070" name="*12065"/>
    <tableColumn id="12071" name="*12066"/>
    <tableColumn id="12072" name="*12067"/>
    <tableColumn id="12073" name="*12068"/>
    <tableColumn id="12074" name="*12069"/>
    <tableColumn id="12075" name="*12070"/>
    <tableColumn id="12076" name="*12071"/>
    <tableColumn id="12077" name="*12072"/>
    <tableColumn id="12078" name="*12073"/>
    <tableColumn id="12079" name="*12074"/>
    <tableColumn id="12080" name="*12075"/>
    <tableColumn id="12081" name="*12076"/>
    <tableColumn id="12082" name="*12077"/>
    <tableColumn id="12083" name="*12078"/>
    <tableColumn id="12084" name="*12079"/>
    <tableColumn id="12085" name="*12080"/>
    <tableColumn id="12086" name="*12081"/>
    <tableColumn id="12087" name="*12082"/>
    <tableColumn id="12088" name="*12083"/>
    <tableColumn id="12089" name="*12084"/>
    <tableColumn id="12090" name="*12085"/>
    <tableColumn id="12091" name="*12086"/>
    <tableColumn id="12092" name="*12087"/>
    <tableColumn id="12093" name="*12088"/>
    <tableColumn id="12094" name="*12089"/>
    <tableColumn id="12095" name="*12090"/>
    <tableColumn id="12096" name="*12091"/>
    <tableColumn id="12097" name="*12092"/>
    <tableColumn id="12098" name="*12093"/>
    <tableColumn id="12099" name="*12094"/>
    <tableColumn id="12100" name="*12095"/>
    <tableColumn id="12101" name="*12096"/>
    <tableColumn id="12102" name="*12097"/>
    <tableColumn id="12103" name="*12098"/>
    <tableColumn id="12104" name="*12099"/>
    <tableColumn id="12105" name="*12100"/>
    <tableColumn id="12106" name="*12101"/>
    <tableColumn id="12107" name="*12102"/>
    <tableColumn id="12108" name="*12103"/>
    <tableColumn id="12109" name="*12104"/>
    <tableColumn id="12110" name="*12105"/>
    <tableColumn id="12111" name="*12106"/>
    <tableColumn id="12112" name="*12107"/>
    <tableColumn id="12113" name="*12108"/>
    <tableColumn id="12114" name="*12109"/>
    <tableColumn id="12115" name="*12110"/>
    <tableColumn id="12116" name="*12111"/>
    <tableColumn id="12117" name="*12112"/>
    <tableColumn id="12118" name="*12113"/>
    <tableColumn id="12119" name="*12114"/>
    <tableColumn id="12120" name="*12115"/>
    <tableColumn id="12121" name="*12116"/>
    <tableColumn id="12122" name="*12117"/>
    <tableColumn id="12123" name="*12118"/>
    <tableColumn id="12124" name="*12119"/>
    <tableColumn id="12125" name="*12120"/>
    <tableColumn id="12126" name="*12121"/>
    <tableColumn id="12127" name="*12122"/>
    <tableColumn id="12128" name="*12123"/>
    <tableColumn id="12129" name="*12124"/>
    <tableColumn id="12130" name="*12125"/>
    <tableColumn id="12131" name="*12126"/>
    <tableColumn id="12132" name="*12127"/>
    <tableColumn id="12133" name="*12128"/>
    <tableColumn id="12134" name="*12129"/>
    <tableColumn id="12135" name="*12130"/>
    <tableColumn id="12136" name="*12131"/>
    <tableColumn id="12137" name="*12132"/>
    <tableColumn id="12138" name="*12133"/>
    <tableColumn id="12139" name="*12134"/>
    <tableColumn id="12140" name="*12135"/>
    <tableColumn id="12141" name="*12136"/>
    <tableColumn id="12142" name="*12137"/>
    <tableColumn id="12143" name="*12138"/>
    <tableColumn id="12144" name="*12139"/>
    <tableColumn id="12145" name="*12140"/>
    <tableColumn id="12146" name="*12141"/>
    <tableColumn id="12147" name="*12142"/>
    <tableColumn id="12148" name="*12143"/>
    <tableColumn id="12149" name="*12144"/>
    <tableColumn id="12150" name="*12145"/>
    <tableColumn id="12151" name="*12146"/>
    <tableColumn id="12152" name="*12147"/>
    <tableColumn id="12153" name="*12148"/>
    <tableColumn id="12154" name="*12149"/>
    <tableColumn id="12155" name="*12150"/>
    <tableColumn id="12156" name="*12151"/>
    <tableColumn id="12157" name="*12152"/>
    <tableColumn id="12158" name="*12153"/>
    <tableColumn id="12159" name="*12154"/>
    <tableColumn id="12160" name="*12155"/>
    <tableColumn id="12161" name="*12156"/>
    <tableColumn id="12162" name="*12157"/>
    <tableColumn id="12163" name="*12158"/>
    <tableColumn id="12164" name="*12159"/>
    <tableColumn id="12165" name="*12160"/>
    <tableColumn id="12166" name="*12161"/>
    <tableColumn id="12167" name="*12162"/>
    <tableColumn id="12168" name="*12163"/>
    <tableColumn id="12169" name="*12164"/>
    <tableColumn id="12170" name="*12165"/>
    <tableColumn id="12171" name="*12166"/>
    <tableColumn id="12172" name="*12167"/>
    <tableColumn id="12173" name="*12168"/>
    <tableColumn id="12174" name="*12169"/>
    <tableColumn id="12175" name="*12170"/>
    <tableColumn id="12176" name="*12171"/>
    <tableColumn id="12177" name="*12172"/>
    <tableColumn id="12178" name="*12173"/>
    <tableColumn id="12179" name="*12174"/>
    <tableColumn id="12180" name="*12175"/>
    <tableColumn id="12181" name="*12176"/>
    <tableColumn id="12182" name="*12177"/>
    <tableColumn id="12183" name="*12178"/>
    <tableColumn id="12184" name="*12179"/>
    <tableColumn id="12185" name="*12180"/>
    <tableColumn id="12186" name="*12181"/>
    <tableColumn id="12187" name="*12182"/>
    <tableColumn id="12188" name="*12183"/>
    <tableColumn id="12189" name="*12184"/>
    <tableColumn id="12190" name="*12185"/>
    <tableColumn id="12191" name="*12186"/>
    <tableColumn id="12192" name="*12187"/>
    <tableColumn id="12193" name="*12188"/>
    <tableColumn id="12194" name="*12189"/>
    <tableColumn id="12195" name="*12190"/>
    <tableColumn id="12196" name="*12191"/>
    <tableColumn id="12197" name="*12192"/>
    <tableColumn id="12198" name="*12193"/>
    <tableColumn id="12199" name="*12194"/>
    <tableColumn id="12200" name="*12195"/>
    <tableColumn id="12201" name="*12196"/>
    <tableColumn id="12202" name="*12197"/>
    <tableColumn id="12203" name="*12198"/>
    <tableColumn id="12204" name="*12199"/>
    <tableColumn id="12205" name="*12200"/>
    <tableColumn id="12206" name="*12201"/>
    <tableColumn id="12207" name="*12202"/>
    <tableColumn id="12208" name="*12203"/>
    <tableColumn id="12209" name="*12204"/>
    <tableColumn id="12210" name="*12205"/>
    <tableColumn id="12211" name="*12206"/>
    <tableColumn id="12212" name="*12207"/>
    <tableColumn id="12213" name="*12208"/>
    <tableColumn id="12214" name="*12209"/>
    <tableColumn id="12215" name="*12210"/>
    <tableColumn id="12216" name="*12211"/>
    <tableColumn id="12217" name="*12212"/>
    <tableColumn id="12218" name="*12213"/>
    <tableColumn id="12219" name="*12214"/>
    <tableColumn id="12220" name="*12215"/>
    <tableColumn id="12221" name="*12216"/>
    <tableColumn id="12222" name="*12217"/>
    <tableColumn id="12223" name="*12218"/>
    <tableColumn id="12224" name="*12219"/>
    <tableColumn id="12225" name="*12220"/>
    <tableColumn id="12226" name="*12221"/>
    <tableColumn id="12227" name="*12222"/>
    <tableColumn id="12228" name="*12223"/>
    <tableColumn id="12229" name="*12224"/>
    <tableColumn id="12230" name="*12225"/>
    <tableColumn id="12231" name="*12226"/>
    <tableColumn id="12232" name="*12227"/>
    <tableColumn id="12233" name="*12228"/>
    <tableColumn id="12234" name="*12229"/>
    <tableColumn id="12235" name="*12230"/>
    <tableColumn id="12236" name="*12231"/>
    <tableColumn id="12237" name="*12232"/>
    <tableColumn id="12238" name="*12233"/>
    <tableColumn id="12239" name="*12234"/>
    <tableColumn id="12240" name="*12235"/>
    <tableColumn id="12241" name="*12236"/>
    <tableColumn id="12242" name="*12237"/>
    <tableColumn id="12243" name="*12238"/>
    <tableColumn id="12244" name="*12239"/>
    <tableColumn id="12245" name="*12240"/>
    <tableColumn id="12246" name="*12241"/>
    <tableColumn id="12247" name="*12242"/>
    <tableColumn id="12248" name="*12243"/>
    <tableColumn id="12249" name="*12244"/>
    <tableColumn id="12250" name="*12245"/>
    <tableColumn id="12251" name="*12246"/>
    <tableColumn id="12252" name="*12247"/>
    <tableColumn id="12253" name="*12248"/>
    <tableColumn id="12254" name="*12249"/>
    <tableColumn id="12255" name="*12250"/>
    <tableColumn id="12256" name="*12251"/>
    <tableColumn id="12257" name="*12252"/>
    <tableColumn id="12258" name="*12253"/>
    <tableColumn id="12259" name="*12254"/>
    <tableColumn id="12260" name="*12255"/>
    <tableColumn id="12261" name="*12256"/>
    <tableColumn id="12262" name="*12257"/>
    <tableColumn id="12263" name="*12258"/>
    <tableColumn id="12264" name="*12259"/>
    <tableColumn id="12265" name="*12260"/>
    <tableColumn id="12266" name="*12261"/>
    <tableColumn id="12267" name="*12262"/>
    <tableColumn id="12268" name="*12263"/>
    <tableColumn id="12269" name="*12264"/>
    <tableColumn id="12270" name="*12265"/>
    <tableColumn id="12271" name="*12266"/>
    <tableColumn id="12272" name="*12267"/>
    <tableColumn id="12273" name="*12268"/>
    <tableColumn id="12274" name="*12269"/>
    <tableColumn id="12275" name="*12270"/>
    <tableColumn id="12276" name="*12271"/>
    <tableColumn id="12277" name="*12272"/>
    <tableColumn id="12278" name="*12273"/>
    <tableColumn id="12279" name="*12274"/>
    <tableColumn id="12280" name="*12275"/>
    <tableColumn id="12281" name="*12276"/>
    <tableColumn id="12282" name="*12277"/>
    <tableColumn id="12283" name="*12278"/>
    <tableColumn id="12284" name="*12279"/>
    <tableColumn id="12285" name="*12280"/>
    <tableColumn id="12286" name="*12281"/>
    <tableColumn id="12287" name="*12282"/>
    <tableColumn id="12288" name="*12283"/>
    <tableColumn id="12289" name="*12284"/>
    <tableColumn id="12290" name="*12285"/>
    <tableColumn id="12291" name="*12286"/>
    <tableColumn id="12292" name="*12287"/>
    <tableColumn id="12293" name="*12288"/>
    <tableColumn id="12294" name="*12289"/>
    <tableColumn id="12295" name="*12290"/>
    <tableColumn id="12296" name="*12291"/>
    <tableColumn id="12297" name="*12292"/>
    <tableColumn id="12298" name="*12293"/>
    <tableColumn id="12299" name="*12294"/>
    <tableColumn id="12300" name="*12295"/>
    <tableColumn id="12301" name="*12296"/>
    <tableColumn id="12302" name="*12297"/>
    <tableColumn id="12303" name="*12298"/>
    <tableColumn id="12304" name="*12299"/>
    <tableColumn id="12305" name="*12300"/>
    <tableColumn id="12306" name="*12301"/>
    <tableColumn id="12307" name="*12302"/>
    <tableColumn id="12308" name="*12303"/>
    <tableColumn id="12309" name="*12304"/>
    <tableColumn id="12310" name="*12305"/>
    <tableColumn id="12311" name="*12306"/>
    <tableColumn id="12312" name="*12307"/>
    <tableColumn id="12313" name="*12308"/>
    <tableColumn id="12314" name="*12309"/>
    <tableColumn id="12315" name="*12310"/>
    <tableColumn id="12316" name="*12311"/>
    <tableColumn id="12317" name="*12312"/>
    <tableColumn id="12318" name="*12313"/>
    <tableColumn id="12319" name="*12314"/>
    <tableColumn id="12320" name="*12315"/>
    <tableColumn id="12321" name="*12316"/>
    <tableColumn id="12322" name="*12317"/>
    <tableColumn id="12323" name="*12318"/>
    <tableColumn id="12324" name="*12319"/>
    <tableColumn id="12325" name="*12320"/>
    <tableColumn id="12326" name="*12321"/>
    <tableColumn id="12327" name="*12322"/>
    <tableColumn id="12328" name="*12323"/>
    <tableColumn id="12329" name="*12324"/>
    <tableColumn id="12330" name="*12325"/>
    <tableColumn id="12331" name="*12326"/>
    <tableColumn id="12332" name="*12327"/>
    <tableColumn id="12333" name="*12328"/>
    <tableColumn id="12334" name="*12329"/>
    <tableColumn id="12335" name="*12330"/>
    <tableColumn id="12336" name="*12331"/>
    <tableColumn id="12337" name="*12332"/>
    <tableColumn id="12338" name="*12333"/>
    <tableColumn id="12339" name="*12334"/>
    <tableColumn id="12340" name="*12335"/>
    <tableColumn id="12341" name="*12336"/>
    <tableColumn id="12342" name="*12337"/>
    <tableColumn id="12343" name="*12338"/>
    <tableColumn id="12344" name="*12339"/>
    <tableColumn id="12345" name="*12340"/>
    <tableColumn id="12346" name="*12341"/>
    <tableColumn id="12347" name="*12342"/>
    <tableColumn id="12348" name="*12343"/>
    <tableColumn id="12349" name="*12344"/>
    <tableColumn id="12350" name="*12345"/>
    <tableColumn id="12351" name="*12346"/>
    <tableColumn id="12352" name="*12347"/>
    <tableColumn id="12353" name="*12348"/>
    <tableColumn id="12354" name="*12349"/>
    <tableColumn id="12355" name="*12350"/>
    <tableColumn id="12356" name="*12351"/>
    <tableColumn id="12357" name="*12352"/>
    <tableColumn id="12358" name="*12353"/>
    <tableColumn id="12359" name="*12354"/>
    <tableColumn id="12360" name="*12355"/>
    <tableColumn id="12361" name="*12356"/>
    <tableColumn id="12362" name="*12357"/>
    <tableColumn id="12363" name="*12358"/>
    <tableColumn id="12364" name="*12359"/>
    <tableColumn id="12365" name="*12360"/>
    <tableColumn id="12366" name="*12361"/>
    <tableColumn id="12367" name="*12362"/>
    <tableColumn id="12368" name="*12363"/>
    <tableColumn id="12369" name="*12364"/>
    <tableColumn id="12370" name="*12365"/>
    <tableColumn id="12371" name="*12366"/>
    <tableColumn id="12372" name="*12367"/>
    <tableColumn id="12373" name="*12368"/>
    <tableColumn id="12374" name="*12369"/>
    <tableColumn id="12375" name="*12370"/>
    <tableColumn id="12376" name="*12371"/>
    <tableColumn id="12377" name="*12372"/>
    <tableColumn id="12378" name="*12373"/>
    <tableColumn id="12379" name="*12374"/>
    <tableColumn id="12380" name="*12375"/>
    <tableColumn id="12381" name="*12376"/>
    <tableColumn id="12382" name="*12377"/>
    <tableColumn id="12383" name="*12378"/>
    <tableColumn id="12384" name="*12379"/>
    <tableColumn id="12385" name="*12380"/>
    <tableColumn id="12386" name="*12381"/>
    <tableColumn id="12387" name="*12382"/>
    <tableColumn id="12388" name="*12383"/>
    <tableColumn id="12389" name="*12384"/>
    <tableColumn id="12390" name="*12385"/>
    <tableColumn id="12391" name="*12386"/>
    <tableColumn id="12392" name="*12387"/>
    <tableColumn id="12393" name="*12388"/>
    <tableColumn id="12394" name="*12389"/>
    <tableColumn id="12395" name="*12390"/>
    <tableColumn id="12396" name="*12391"/>
    <tableColumn id="12397" name="*12392"/>
    <tableColumn id="12398" name="*12393"/>
    <tableColumn id="12399" name="*12394"/>
    <tableColumn id="12400" name="*12395"/>
    <tableColumn id="12401" name="*12396"/>
    <tableColumn id="12402" name="*12397"/>
    <tableColumn id="12403" name="*12398"/>
    <tableColumn id="12404" name="*12399"/>
    <tableColumn id="12405" name="*12400"/>
    <tableColumn id="12406" name="*12401"/>
    <tableColumn id="12407" name="*12402"/>
    <tableColumn id="12408" name="*12403"/>
    <tableColumn id="12409" name="*12404"/>
    <tableColumn id="12410" name="*12405"/>
    <tableColumn id="12411" name="*12406"/>
    <tableColumn id="12412" name="*12407"/>
    <tableColumn id="12413" name="*12408"/>
    <tableColumn id="12414" name="*12409"/>
    <tableColumn id="12415" name="*12410"/>
    <tableColumn id="12416" name="*12411"/>
    <tableColumn id="12417" name="*12412"/>
    <tableColumn id="12418" name="*12413"/>
    <tableColumn id="12419" name="*12414"/>
    <tableColumn id="12420" name="*12415"/>
    <tableColumn id="12421" name="*12416"/>
    <tableColumn id="12422" name="*12417"/>
    <tableColumn id="12423" name="*12418"/>
    <tableColumn id="12424" name="*12419"/>
    <tableColumn id="12425" name="*12420"/>
    <tableColumn id="12426" name="*12421"/>
    <tableColumn id="12427" name="*12422"/>
    <tableColumn id="12428" name="*12423"/>
    <tableColumn id="12429" name="*12424"/>
    <tableColumn id="12430" name="*12425"/>
    <tableColumn id="12431" name="*12426"/>
    <tableColumn id="12432" name="*12427"/>
    <tableColumn id="12433" name="*12428"/>
    <tableColumn id="12434" name="*12429"/>
    <tableColumn id="12435" name="*12430"/>
    <tableColumn id="12436" name="*12431"/>
    <tableColumn id="12437" name="*12432"/>
    <tableColumn id="12438" name="*12433"/>
    <tableColumn id="12439" name="*12434"/>
    <tableColumn id="12440" name="*12435"/>
    <tableColumn id="12441" name="*12436"/>
    <tableColumn id="12442" name="*12437"/>
    <tableColumn id="12443" name="*12438"/>
    <tableColumn id="12444" name="*12439"/>
    <tableColumn id="12445" name="*12440"/>
    <tableColumn id="12446" name="*12441"/>
    <tableColumn id="12447" name="*12442"/>
    <tableColumn id="12448" name="*12443"/>
    <tableColumn id="12449" name="*12444"/>
    <tableColumn id="12450" name="*12445"/>
    <tableColumn id="12451" name="*12446"/>
    <tableColumn id="12452" name="*12447"/>
    <tableColumn id="12453" name="*12448"/>
    <tableColumn id="12454" name="*12449"/>
    <tableColumn id="12455" name="*12450"/>
    <tableColumn id="12456" name="*12451"/>
    <tableColumn id="12457" name="*12452"/>
    <tableColumn id="12458" name="*12453"/>
    <tableColumn id="12459" name="*12454"/>
    <tableColumn id="12460" name="*12455"/>
    <tableColumn id="12461" name="*12456"/>
    <tableColumn id="12462" name="*12457"/>
    <tableColumn id="12463" name="*12458"/>
    <tableColumn id="12464" name="*12459"/>
    <tableColumn id="12465" name="*12460"/>
    <tableColumn id="12466" name="*12461"/>
    <tableColumn id="12467" name="*12462"/>
    <tableColumn id="12468" name="*12463"/>
    <tableColumn id="12469" name="*12464"/>
    <tableColumn id="12470" name="*12465"/>
    <tableColumn id="12471" name="*12466"/>
    <tableColumn id="12472" name="*12467"/>
    <tableColumn id="12473" name="*12468"/>
    <tableColumn id="12474" name="*12469"/>
    <tableColumn id="12475" name="*12470"/>
    <tableColumn id="12476" name="*12471"/>
    <tableColumn id="12477" name="*12472"/>
    <tableColumn id="12478" name="*12473"/>
    <tableColumn id="12479" name="*12474"/>
    <tableColumn id="12480" name="*12475"/>
    <tableColumn id="12481" name="*12476"/>
    <tableColumn id="12482" name="*12477"/>
    <tableColumn id="12483" name="*12478"/>
    <tableColumn id="12484" name="*12479"/>
    <tableColumn id="12485" name="*12480"/>
    <tableColumn id="12486" name="*12481"/>
    <tableColumn id="12487" name="*12482"/>
    <tableColumn id="12488" name="*12483"/>
    <tableColumn id="12489" name="*12484"/>
    <tableColumn id="12490" name="*12485"/>
    <tableColumn id="12491" name="*12486"/>
    <tableColumn id="12492" name="*12487"/>
    <tableColumn id="12493" name="*12488"/>
    <tableColumn id="12494" name="*12489"/>
    <tableColumn id="12495" name="*12490"/>
    <tableColumn id="12496" name="*12491"/>
    <tableColumn id="12497" name="*12492"/>
    <tableColumn id="12498" name="*12493"/>
    <tableColumn id="12499" name="*12494"/>
    <tableColumn id="12500" name="*12495"/>
    <tableColumn id="12501" name="*12496"/>
    <tableColumn id="12502" name="*12497"/>
    <tableColumn id="12503" name="*12498"/>
    <tableColumn id="12504" name="*12499"/>
    <tableColumn id="12505" name="*12500"/>
    <tableColumn id="12506" name="*12501"/>
    <tableColumn id="12507" name="*12502"/>
    <tableColumn id="12508" name="*12503"/>
    <tableColumn id="12509" name="*12504"/>
    <tableColumn id="12510" name="*12505"/>
    <tableColumn id="12511" name="*12506"/>
    <tableColumn id="12512" name="*12507"/>
    <tableColumn id="12513" name="*12508"/>
    <tableColumn id="12514" name="*12509"/>
    <tableColumn id="12515" name="*12510"/>
    <tableColumn id="12516" name="*12511"/>
    <tableColumn id="12517" name="*12512"/>
    <tableColumn id="12518" name="*12513"/>
    <tableColumn id="12519" name="*12514"/>
    <tableColumn id="12520" name="*12515"/>
    <tableColumn id="12521" name="*12516"/>
    <tableColumn id="12522" name="*12517"/>
    <tableColumn id="12523" name="*12518"/>
    <tableColumn id="12524" name="*12519"/>
    <tableColumn id="12525" name="*12520"/>
    <tableColumn id="12526" name="*12521"/>
    <tableColumn id="12527" name="*12522"/>
    <tableColumn id="12528" name="*12523"/>
    <tableColumn id="12529" name="*12524"/>
    <tableColumn id="12530" name="*12525"/>
    <tableColumn id="12531" name="*12526"/>
    <tableColumn id="12532" name="*12527"/>
    <tableColumn id="12533" name="*12528"/>
    <tableColumn id="12534" name="*12529"/>
    <tableColumn id="12535" name="*12530"/>
    <tableColumn id="12536" name="*12531"/>
    <tableColumn id="12537" name="*12532"/>
    <tableColumn id="12538" name="*12533"/>
    <tableColumn id="12539" name="*12534"/>
    <tableColumn id="12540" name="*12535"/>
    <tableColumn id="12541" name="*12536"/>
    <tableColumn id="12542" name="*12537"/>
    <tableColumn id="12543" name="*12538"/>
    <tableColumn id="12544" name="*12539"/>
    <tableColumn id="12545" name="*12540"/>
    <tableColumn id="12546" name="*12541"/>
    <tableColumn id="12547" name="*12542"/>
    <tableColumn id="12548" name="*12543"/>
    <tableColumn id="12549" name="*12544"/>
    <tableColumn id="12550" name="*12545"/>
    <tableColumn id="12551" name="*12546"/>
    <tableColumn id="12552" name="*12547"/>
    <tableColumn id="12553" name="*12548"/>
    <tableColumn id="12554" name="*12549"/>
    <tableColumn id="12555" name="*12550"/>
    <tableColumn id="12556" name="*12551"/>
    <tableColumn id="12557" name="*12552"/>
    <tableColumn id="12558" name="*12553"/>
    <tableColumn id="12559" name="*12554"/>
    <tableColumn id="12560" name="*12555"/>
    <tableColumn id="12561" name="*12556"/>
    <tableColumn id="12562" name="*12557"/>
    <tableColumn id="12563" name="*12558"/>
    <tableColumn id="12564" name="*12559"/>
    <tableColumn id="12565" name="*12560"/>
    <tableColumn id="12566" name="*12561"/>
    <tableColumn id="12567" name="*12562"/>
    <tableColumn id="12568" name="*12563"/>
    <tableColumn id="12569" name="*12564"/>
    <tableColumn id="12570" name="*12565"/>
    <tableColumn id="12571" name="*12566"/>
    <tableColumn id="12572" name="*12567"/>
    <tableColumn id="12573" name="*12568"/>
    <tableColumn id="12574" name="*12569"/>
    <tableColumn id="12575" name="*12570"/>
    <tableColumn id="12576" name="*12571"/>
    <tableColumn id="12577" name="*12572"/>
    <tableColumn id="12578" name="*12573"/>
    <tableColumn id="12579" name="*12574"/>
    <tableColumn id="12580" name="*12575"/>
    <tableColumn id="12581" name="*12576"/>
    <tableColumn id="12582" name="*12577"/>
    <tableColumn id="12583" name="*12578"/>
    <tableColumn id="12584" name="*12579"/>
    <tableColumn id="12585" name="*12580"/>
    <tableColumn id="12586" name="*12581"/>
    <tableColumn id="12587" name="*12582"/>
    <tableColumn id="12588" name="*12583"/>
    <tableColumn id="12589" name="*12584"/>
    <tableColumn id="12590" name="*12585"/>
    <tableColumn id="12591" name="*12586"/>
    <tableColumn id="12592" name="*12587"/>
    <tableColumn id="12593" name="*12588"/>
    <tableColumn id="12594" name="*12589"/>
    <tableColumn id="12595" name="*12590"/>
    <tableColumn id="12596" name="*12591"/>
    <tableColumn id="12597" name="*12592"/>
    <tableColumn id="12598" name="*12593"/>
    <tableColumn id="12599" name="*12594"/>
    <tableColumn id="12600" name="*12595"/>
    <tableColumn id="12601" name="*12596"/>
    <tableColumn id="12602" name="*12597"/>
    <tableColumn id="12603" name="*12598"/>
    <tableColumn id="12604" name="*12599"/>
    <tableColumn id="12605" name="*12600"/>
    <tableColumn id="12606" name="*12601"/>
    <tableColumn id="12607" name="*12602"/>
    <tableColumn id="12608" name="*12603"/>
    <tableColumn id="12609" name="*12604"/>
    <tableColumn id="12610" name="*12605"/>
    <tableColumn id="12611" name="*12606"/>
    <tableColumn id="12612" name="*12607"/>
    <tableColumn id="12613" name="*12608"/>
    <tableColumn id="12614" name="*12609"/>
    <tableColumn id="12615" name="*12610"/>
    <tableColumn id="12616" name="*12611"/>
    <tableColumn id="12617" name="*12612"/>
    <tableColumn id="12618" name="*12613"/>
    <tableColumn id="12619" name="*12614"/>
    <tableColumn id="12620" name="*12615"/>
    <tableColumn id="12621" name="*12616"/>
    <tableColumn id="12622" name="*12617"/>
    <tableColumn id="12623" name="*12618"/>
    <tableColumn id="12624" name="*12619"/>
    <tableColumn id="12625" name="*12620"/>
    <tableColumn id="12626" name="*12621"/>
    <tableColumn id="12627" name="*12622"/>
    <tableColumn id="12628" name="*12623"/>
    <tableColumn id="12629" name="*12624"/>
    <tableColumn id="12630" name="*12625"/>
    <tableColumn id="12631" name="*12626"/>
    <tableColumn id="12632" name="*12627"/>
    <tableColumn id="12633" name="*12628"/>
    <tableColumn id="12634" name="*12629"/>
    <tableColumn id="12635" name="*12630"/>
    <tableColumn id="12636" name="*12631"/>
    <tableColumn id="12637" name="*12632"/>
    <tableColumn id="12638" name="*12633"/>
    <tableColumn id="12639" name="*12634"/>
    <tableColumn id="12640" name="*12635"/>
    <tableColumn id="12641" name="*12636"/>
    <tableColumn id="12642" name="*12637"/>
    <tableColumn id="12643" name="*12638"/>
    <tableColumn id="12644" name="*12639"/>
    <tableColumn id="12645" name="*12640"/>
    <tableColumn id="12646" name="*12641"/>
    <tableColumn id="12647" name="*12642"/>
    <tableColumn id="12648" name="*12643"/>
    <tableColumn id="12649" name="*12644"/>
    <tableColumn id="12650" name="*12645"/>
    <tableColumn id="12651" name="*12646"/>
    <tableColumn id="12652" name="*12647"/>
    <tableColumn id="12653" name="*12648"/>
    <tableColumn id="12654" name="*12649"/>
    <tableColumn id="12655" name="*12650"/>
    <tableColumn id="12656" name="*12651"/>
    <tableColumn id="12657" name="*12652"/>
    <tableColumn id="12658" name="*12653"/>
    <tableColumn id="12659" name="*12654"/>
    <tableColumn id="12660" name="*12655"/>
    <tableColumn id="12661" name="*12656"/>
    <tableColumn id="12662" name="*12657"/>
    <tableColumn id="12663" name="*12658"/>
    <tableColumn id="12664" name="*12659"/>
    <tableColumn id="12665" name="*12660"/>
    <tableColumn id="12666" name="*12661"/>
    <tableColumn id="12667" name="*12662"/>
    <tableColumn id="12668" name="*12663"/>
    <tableColumn id="12669" name="*12664"/>
    <tableColumn id="12670" name="*12665"/>
    <tableColumn id="12671" name="*12666"/>
    <tableColumn id="12672" name="*12667"/>
    <tableColumn id="12673" name="*12668"/>
    <tableColumn id="12674" name="*12669"/>
    <tableColumn id="12675" name="*12670"/>
    <tableColumn id="12676" name="*12671"/>
    <tableColumn id="12677" name="*12672"/>
    <tableColumn id="12678" name="*12673"/>
    <tableColumn id="12679" name="*12674"/>
    <tableColumn id="12680" name="*12675"/>
    <tableColumn id="12681" name="*12676"/>
    <tableColumn id="12682" name="*12677"/>
    <tableColumn id="12683" name="*12678"/>
    <tableColumn id="12684" name="*12679"/>
    <tableColumn id="12685" name="*12680"/>
    <tableColumn id="12686" name="*12681"/>
    <tableColumn id="12687" name="*12682"/>
    <tableColumn id="12688" name="*12683"/>
    <tableColumn id="12689" name="*12684"/>
    <tableColumn id="12690" name="*12685"/>
    <tableColumn id="12691" name="*12686"/>
    <tableColumn id="12692" name="*12687"/>
    <tableColumn id="12693" name="*12688"/>
    <tableColumn id="12694" name="*12689"/>
    <tableColumn id="12695" name="*12690"/>
    <tableColumn id="12696" name="*12691"/>
    <tableColumn id="12697" name="*12692"/>
    <tableColumn id="12698" name="*12693"/>
    <tableColumn id="12699" name="*12694"/>
    <tableColumn id="12700" name="*12695"/>
    <tableColumn id="12701" name="*12696"/>
    <tableColumn id="12702" name="*12697"/>
    <tableColumn id="12703" name="*12698"/>
    <tableColumn id="12704" name="*12699"/>
    <tableColumn id="12705" name="*12700"/>
    <tableColumn id="12706" name="*12701"/>
    <tableColumn id="12707" name="*12702"/>
    <tableColumn id="12708" name="*12703"/>
    <tableColumn id="12709" name="*12704"/>
    <tableColumn id="12710" name="*12705"/>
    <tableColumn id="12711" name="*12706"/>
    <tableColumn id="12712" name="*12707"/>
    <tableColumn id="12713" name="*12708"/>
    <tableColumn id="12714" name="*12709"/>
    <tableColumn id="12715" name="*12710"/>
    <tableColumn id="12716" name="*12711"/>
    <tableColumn id="12717" name="*12712"/>
    <tableColumn id="12718" name="*12713"/>
    <tableColumn id="12719" name="*12714"/>
    <tableColumn id="12720" name="*12715"/>
    <tableColumn id="12721" name="*12716"/>
    <tableColumn id="12722" name="*12717"/>
    <tableColumn id="12723" name="*12718"/>
    <tableColumn id="12724" name="*12719"/>
    <tableColumn id="12725" name="*12720"/>
    <tableColumn id="12726" name="*12721"/>
    <tableColumn id="12727" name="*12722"/>
    <tableColumn id="12728" name="*12723"/>
    <tableColumn id="12729" name="*12724"/>
    <tableColumn id="12730" name="*12725"/>
    <tableColumn id="12731" name="*12726"/>
    <tableColumn id="12732" name="*12727"/>
    <tableColumn id="12733" name="*12728"/>
    <tableColumn id="12734" name="*12729"/>
    <tableColumn id="12735" name="*12730"/>
    <tableColumn id="12736" name="*12731"/>
    <tableColumn id="12737" name="*12732"/>
    <tableColumn id="12738" name="*12733"/>
    <tableColumn id="12739" name="*12734"/>
    <tableColumn id="12740" name="*12735"/>
    <tableColumn id="12741" name="*12736"/>
    <tableColumn id="12742" name="*12737"/>
    <tableColumn id="12743" name="*12738"/>
    <tableColumn id="12744" name="*12739"/>
    <tableColumn id="12745" name="*12740"/>
    <tableColumn id="12746" name="*12741"/>
    <tableColumn id="12747" name="*12742"/>
    <tableColumn id="12748" name="*12743"/>
    <tableColumn id="12749" name="*12744"/>
    <tableColumn id="12750" name="*12745"/>
    <tableColumn id="12751" name="*12746"/>
    <tableColumn id="12752" name="*12747"/>
    <tableColumn id="12753" name="*12748"/>
    <tableColumn id="12754" name="*12749"/>
    <tableColumn id="12755" name="*12750"/>
    <tableColumn id="12756" name="*12751"/>
    <tableColumn id="12757" name="*12752"/>
    <tableColumn id="12758" name="*12753"/>
    <tableColumn id="12759" name="*12754"/>
    <tableColumn id="12760" name="*12755"/>
    <tableColumn id="12761" name="*12756"/>
    <tableColumn id="12762" name="*12757"/>
    <tableColumn id="12763" name="*12758"/>
    <tableColumn id="12764" name="*12759"/>
    <tableColumn id="12765" name="*12760"/>
    <tableColumn id="12766" name="*12761"/>
    <tableColumn id="12767" name="*12762"/>
    <tableColumn id="12768" name="*12763"/>
    <tableColumn id="12769" name="*12764"/>
    <tableColumn id="12770" name="*12765"/>
    <tableColumn id="12771" name="*12766"/>
    <tableColumn id="12772" name="*12767"/>
    <tableColumn id="12773" name="*12768"/>
    <tableColumn id="12774" name="*12769"/>
    <tableColumn id="12775" name="*12770"/>
    <tableColumn id="12776" name="*12771"/>
    <tableColumn id="12777" name="*12772"/>
    <tableColumn id="12778" name="*12773"/>
    <tableColumn id="12779" name="*12774"/>
    <tableColumn id="12780" name="*12775"/>
    <tableColumn id="12781" name="*12776"/>
    <tableColumn id="12782" name="*12777"/>
    <tableColumn id="12783" name="*12778"/>
    <tableColumn id="12784" name="*12779"/>
    <tableColumn id="12785" name="*12780"/>
    <tableColumn id="12786" name="*12781"/>
    <tableColumn id="12787" name="*12782"/>
    <tableColumn id="12788" name="*12783"/>
    <tableColumn id="12789" name="*12784"/>
    <tableColumn id="12790" name="*12785"/>
    <tableColumn id="12791" name="*12786"/>
    <tableColumn id="12792" name="*12787"/>
    <tableColumn id="12793" name="*12788"/>
    <tableColumn id="12794" name="*12789"/>
    <tableColumn id="12795" name="*12790"/>
    <tableColumn id="12796" name="*12791"/>
    <tableColumn id="12797" name="*12792"/>
    <tableColumn id="12798" name="*12793"/>
    <tableColumn id="12799" name="*12794"/>
    <tableColumn id="12800" name="*12795"/>
    <tableColumn id="12801" name="*12796"/>
    <tableColumn id="12802" name="*12797"/>
    <tableColumn id="12803" name="*12798"/>
    <tableColumn id="12804" name="*12799"/>
    <tableColumn id="12805" name="*12800"/>
    <tableColumn id="12806" name="*12801"/>
    <tableColumn id="12807" name="*12802"/>
    <tableColumn id="12808" name="*12803"/>
    <tableColumn id="12809" name="*12804"/>
    <tableColumn id="12810" name="*12805"/>
    <tableColumn id="12811" name="*12806"/>
    <tableColumn id="12812" name="*12807"/>
    <tableColumn id="12813" name="*12808"/>
    <tableColumn id="12814" name="*12809"/>
    <tableColumn id="12815" name="*12810"/>
    <tableColumn id="12816" name="*12811"/>
    <tableColumn id="12817" name="*12812"/>
    <tableColumn id="12818" name="*12813"/>
    <tableColumn id="12819" name="*12814"/>
    <tableColumn id="12820" name="*12815"/>
    <tableColumn id="12821" name="*12816"/>
    <tableColumn id="12822" name="*12817"/>
    <tableColumn id="12823" name="*12818"/>
    <tableColumn id="12824" name="*12819"/>
    <tableColumn id="12825" name="*12820"/>
    <tableColumn id="12826" name="*12821"/>
    <tableColumn id="12827" name="*12822"/>
    <tableColumn id="12828" name="*12823"/>
    <tableColumn id="12829" name="*12824"/>
    <tableColumn id="12830" name="*12825"/>
    <tableColumn id="12831" name="*12826"/>
    <tableColumn id="12832" name="*12827"/>
    <tableColumn id="12833" name="*12828"/>
    <tableColumn id="12834" name="*12829"/>
    <tableColumn id="12835" name="*12830"/>
    <tableColumn id="12836" name="*12831"/>
    <tableColumn id="12837" name="*12832"/>
    <tableColumn id="12838" name="*12833"/>
    <tableColumn id="12839" name="*12834"/>
    <tableColumn id="12840" name="*12835"/>
    <tableColumn id="12841" name="*12836"/>
    <tableColumn id="12842" name="*12837"/>
    <tableColumn id="12843" name="*12838"/>
    <tableColumn id="12844" name="*12839"/>
    <tableColumn id="12845" name="*12840"/>
    <tableColumn id="12846" name="*12841"/>
    <tableColumn id="12847" name="*12842"/>
    <tableColumn id="12848" name="*12843"/>
    <tableColumn id="12849" name="*12844"/>
    <tableColumn id="12850" name="*12845"/>
    <tableColumn id="12851" name="*12846"/>
    <tableColumn id="12852" name="*12847"/>
    <tableColumn id="12853" name="*12848"/>
    <tableColumn id="12854" name="*12849"/>
    <tableColumn id="12855" name="*12850"/>
    <tableColumn id="12856" name="*12851"/>
    <tableColumn id="12857" name="*12852"/>
    <tableColumn id="12858" name="*12853"/>
    <tableColumn id="12859" name="*12854"/>
    <tableColumn id="12860" name="*12855"/>
    <tableColumn id="12861" name="*12856"/>
    <tableColumn id="12862" name="*12857"/>
    <tableColumn id="12863" name="*12858"/>
    <tableColumn id="12864" name="*12859"/>
    <tableColumn id="12865" name="*12860"/>
    <tableColumn id="12866" name="*12861"/>
    <tableColumn id="12867" name="*12862"/>
    <tableColumn id="12868" name="*12863"/>
    <tableColumn id="12869" name="*12864"/>
    <tableColumn id="12870" name="*12865"/>
    <tableColumn id="12871" name="*12866"/>
    <tableColumn id="12872" name="*12867"/>
    <tableColumn id="12873" name="*12868"/>
    <tableColumn id="12874" name="*12869"/>
    <tableColumn id="12875" name="*12870"/>
    <tableColumn id="12876" name="*12871"/>
    <tableColumn id="12877" name="*12872"/>
    <tableColumn id="12878" name="*12873"/>
    <tableColumn id="12879" name="*12874"/>
    <tableColumn id="12880" name="*12875"/>
    <tableColumn id="12881" name="*12876"/>
    <tableColumn id="12882" name="*12877"/>
    <tableColumn id="12883" name="*12878"/>
    <tableColumn id="12884" name="*12879"/>
    <tableColumn id="12885" name="*12880"/>
    <tableColumn id="12886" name="*12881"/>
    <tableColumn id="12887" name="*12882"/>
    <tableColumn id="12888" name="*12883"/>
    <tableColumn id="12889" name="*12884"/>
    <tableColumn id="12890" name="*12885"/>
    <tableColumn id="12891" name="*12886"/>
    <tableColumn id="12892" name="*12887"/>
    <tableColumn id="12893" name="*12888"/>
    <tableColumn id="12894" name="*12889"/>
    <tableColumn id="12895" name="*12890"/>
    <tableColumn id="12896" name="*12891"/>
    <tableColumn id="12897" name="*12892"/>
    <tableColumn id="12898" name="*12893"/>
    <tableColumn id="12899" name="*12894"/>
    <tableColumn id="12900" name="*12895"/>
    <tableColumn id="12901" name="*12896"/>
    <tableColumn id="12902" name="*12897"/>
    <tableColumn id="12903" name="*12898"/>
    <tableColumn id="12904" name="*12899"/>
    <tableColumn id="12905" name="*12900"/>
    <tableColumn id="12906" name="*12901"/>
    <tableColumn id="12907" name="*12902"/>
    <tableColumn id="12908" name="*12903"/>
    <tableColumn id="12909" name="*12904"/>
    <tableColumn id="12910" name="*12905"/>
    <tableColumn id="12911" name="*12906"/>
    <tableColumn id="12912" name="*12907"/>
    <tableColumn id="12913" name="*12908"/>
    <tableColumn id="12914" name="*12909"/>
    <tableColumn id="12915" name="*12910"/>
    <tableColumn id="12916" name="*12911"/>
    <tableColumn id="12917" name="*12912"/>
    <tableColumn id="12918" name="*12913"/>
    <tableColumn id="12919" name="*12914"/>
    <tableColumn id="12920" name="*12915"/>
    <tableColumn id="12921" name="*12916"/>
    <tableColumn id="12922" name="*12917"/>
    <tableColumn id="12923" name="*12918"/>
    <tableColumn id="12924" name="*12919"/>
    <tableColumn id="12925" name="*12920"/>
    <tableColumn id="12926" name="*12921"/>
    <tableColumn id="12927" name="*12922"/>
    <tableColumn id="12928" name="*12923"/>
    <tableColumn id="12929" name="*12924"/>
    <tableColumn id="12930" name="*12925"/>
    <tableColumn id="12931" name="*12926"/>
    <tableColumn id="12932" name="*12927"/>
    <tableColumn id="12933" name="*12928"/>
    <tableColumn id="12934" name="*12929"/>
    <tableColumn id="12935" name="*12930"/>
    <tableColumn id="12936" name="*12931"/>
    <tableColumn id="12937" name="*12932"/>
    <tableColumn id="12938" name="*12933"/>
    <tableColumn id="12939" name="*12934"/>
    <tableColumn id="12940" name="*12935"/>
    <tableColumn id="12941" name="*12936"/>
    <tableColumn id="12942" name="*12937"/>
    <tableColumn id="12943" name="*12938"/>
    <tableColumn id="12944" name="*12939"/>
    <tableColumn id="12945" name="*12940"/>
    <tableColumn id="12946" name="*12941"/>
    <tableColumn id="12947" name="*12942"/>
    <tableColumn id="12948" name="*12943"/>
    <tableColumn id="12949" name="*12944"/>
    <tableColumn id="12950" name="*12945"/>
    <tableColumn id="12951" name="*12946"/>
    <tableColumn id="12952" name="*12947"/>
    <tableColumn id="12953" name="*12948"/>
    <tableColumn id="12954" name="*12949"/>
    <tableColumn id="12955" name="*12950"/>
    <tableColumn id="12956" name="*12951"/>
    <tableColumn id="12957" name="*12952"/>
    <tableColumn id="12958" name="*12953"/>
    <tableColumn id="12959" name="*12954"/>
    <tableColumn id="12960" name="*12955"/>
    <tableColumn id="12961" name="*12956"/>
    <tableColumn id="12962" name="*12957"/>
    <tableColumn id="12963" name="*12958"/>
    <tableColumn id="12964" name="*12959"/>
    <tableColumn id="12965" name="*12960"/>
    <tableColumn id="12966" name="*12961"/>
    <tableColumn id="12967" name="*12962"/>
    <tableColumn id="12968" name="*12963"/>
    <tableColumn id="12969" name="*12964"/>
    <tableColumn id="12970" name="*12965"/>
    <tableColumn id="12971" name="*12966"/>
    <tableColumn id="12972" name="*12967"/>
    <tableColumn id="12973" name="*12968"/>
    <tableColumn id="12974" name="*12969"/>
    <tableColumn id="12975" name="*12970"/>
    <tableColumn id="12976" name="*12971"/>
    <tableColumn id="12977" name="*12972"/>
    <tableColumn id="12978" name="*12973"/>
    <tableColumn id="12979" name="*12974"/>
    <tableColumn id="12980" name="*12975"/>
    <tableColumn id="12981" name="*12976"/>
    <tableColumn id="12982" name="*12977"/>
    <tableColumn id="12983" name="*12978"/>
    <tableColumn id="12984" name="*12979"/>
    <tableColumn id="12985" name="*12980"/>
    <tableColumn id="12986" name="*12981"/>
    <tableColumn id="12987" name="*12982"/>
    <tableColumn id="12988" name="*12983"/>
    <tableColumn id="12989" name="*12984"/>
    <tableColumn id="12990" name="*12985"/>
    <tableColumn id="12991" name="*12986"/>
    <tableColumn id="12992" name="*12987"/>
    <tableColumn id="12993" name="*12988"/>
    <tableColumn id="12994" name="*12989"/>
    <tableColumn id="12995" name="*12990"/>
    <tableColumn id="12996" name="*12991"/>
    <tableColumn id="12997" name="*12992"/>
    <tableColumn id="12998" name="*12993"/>
    <tableColumn id="12999" name="*12994"/>
    <tableColumn id="13000" name="*12995"/>
    <tableColumn id="13001" name="*12996"/>
    <tableColumn id="13002" name="*12997"/>
    <tableColumn id="13003" name="*12998"/>
    <tableColumn id="13004" name="*12999"/>
    <tableColumn id="13005" name="*13000"/>
    <tableColumn id="13006" name="*13001"/>
    <tableColumn id="13007" name="*13002"/>
    <tableColumn id="13008" name="*13003"/>
    <tableColumn id="13009" name="*13004"/>
    <tableColumn id="13010" name="*13005"/>
    <tableColumn id="13011" name="*13006"/>
    <tableColumn id="13012" name="*13007"/>
    <tableColumn id="13013" name="*13008"/>
    <tableColumn id="13014" name="*13009"/>
    <tableColumn id="13015" name="*13010"/>
    <tableColumn id="13016" name="*13011"/>
    <tableColumn id="13017" name="*13012"/>
    <tableColumn id="13018" name="*13013"/>
    <tableColumn id="13019" name="*13014"/>
    <tableColumn id="13020" name="*13015"/>
    <tableColumn id="13021" name="*13016"/>
    <tableColumn id="13022" name="*13017"/>
    <tableColumn id="13023" name="*13018"/>
    <tableColumn id="13024" name="*13019"/>
    <tableColumn id="13025" name="*13020"/>
    <tableColumn id="13026" name="*13021"/>
    <tableColumn id="13027" name="*13022"/>
    <tableColumn id="13028" name="*13023"/>
    <tableColumn id="13029" name="*13024"/>
    <tableColumn id="13030" name="*13025"/>
    <tableColumn id="13031" name="*13026"/>
    <tableColumn id="13032" name="*13027"/>
    <tableColumn id="13033" name="*13028"/>
    <tableColumn id="13034" name="*13029"/>
    <tableColumn id="13035" name="*13030"/>
    <tableColumn id="13036" name="*13031"/>
    <tableColumn id="13037" name="*13032"/>
    <tableColumn id="13038" name="*13033"/>
    <tableColumn id="13039" name="*13034"/>
    <tableColumn id="13040" name="*13035"/>
    <tableColumn id="13041" name="*13036"/>
    <tableColumn id="13042" name="*13037"/>
    <tableColumn id="13043" name="*13038"/>
    <tableColumn id="13044" name="*13039"/>
    <tableColumn id="13045" name="*13040"/>
    <tableColumn id="13046" name="*13041"/>
    <tableColumn id="13047" name="*13042"/>
    <tableColumn id="13048" name="*13043"/>
    <tableColumn id="13049" name="*13044"/>
    <tableColumn id="13050" name="*13045"/>
    <tableColumn id="13051" name="*13046"/>
    <tableColumn id="13052" name="*13047"/>
    <tableColumn id="13053" name="*13048"/>
    <tableColumn id="13054" name="*13049"/>
    <tableColumn id="13055" name="*13050"/>
    <tableColumn id="13056" name="*13051"/>
    <tableColumn id="13057" name="*13052"/>
    <tableColumn id="13058" name="*13053"/>
    <tableColumn id="13059" name="*13054"/>
    <tableColumn id="13060" name="*13055"/>
    <tableColumn id="13061" name="*13056"/>
    <tableColumn id="13062" name="*13057"/>
    <tableColumn id="13063" name="*13058"/>
    <tableColumn id="13064" name="*13059"/>
    <tableColumn id="13065" name="*13060"/>
    <tableColumn id="13066" name="*13061"/>
    <tableColumn id="13067" name="*13062"/>
    <tableColumn id="13068" name="*13063"/>
    <tableColumn id="13069" name="*13064"/>
    <tableColumn id="13070" name="*13065"/>
    <tableColumn id="13071" name="*13066"/>
    <tableColumn id="13072" name="*13067"/>
    <tableColumn id="13073" name="*13068"/>
    <tableColumn id="13074" name="*13069"/>
    <tableColumn id="13075" name="*13070"/>
    <tableColumn id="13076" name="*13071"/>
    <tableColumn id="13077" name="*13072"/>
    <tableColumn id="13078" name="*13073"/>
    <tableColumn id="13079" name="*13074"/>
    <tableColumn id="13080" name="*13075"/>
    <tableColumn id="13081" name="*13076"/>
    <tableColumn id="13082" name="*13077"/>
    <tableColumn id="13083" name="*13078"/>
    <tableColumn id="13084" name="*13079"/>
    <tableColumn id="13085" name="*13080"/>
    <tableColumn id="13086" name="*13081"/>
    <tableColumn id="13087" name="*13082"/>
    <tableColumn id="13088" name="*13083"/>
    <tableColumn id="13089" name="*13084"/>
    <tableColumn id="13090" name="*13085"/>
    <tableColumn id="13091" name="*13086"/>
    <tableColumn id="13092" name="*13087"/>
    <tableColumn id="13093" name="*13088"/>
    <tableColumn id="13094" name="*13089"/>
    <tableColumn id="13095" name="*13090"/>
    <tableColumn id="13096" name="*13091"/>
    <tableColumn id="13097" name="*13092"/>
    <tableColumn id="13098" name="*13093"/>
    <tableColumn id="13099" name="*13094"/>
    <tableColumn id="13100" name="*13095"/>
    <tableColumn id="13101" name="*13096"/>
    <tableColumn id="13102" name="*13097"/>
    <tableColumn id="13103" name="*13098"/>
    <tableColumn id="13104" name="*13099"/>
    <tableColumn id="13105" name="*13100"/>
    <tableColumn id="13106" name="*13101"/>
    <tableColumn id="13107" name="*13102"/>
    <tableColumn id="13108" name="*13103"/>
    <tableColumn id="13109" name="*13104"/>
    <tableColumn id="13110" name="*13105"/>
    <tableColumn id="13111" name="*13106"/>
    <tableColumn id="13112" name="*13107"/>
    <tableColumn id="13113" name="*13108"/>
    <tableColumn id="13114" name="*13109"/>
    <tableColumn id="13115" name="*13110"/>
    <tableColumn id="13116" name="*13111"/>
    <tableColumn id="13117" name="*13112"/>
    <tableColumn id="13118" name="*13113"/>
    <tableColumn id="13119" name="*13114"/>
    <tableColumn id="13120" name="*13115"/>
    <tableColumn id="13121" name="*13116"/>
    <tableColumn id="13122" name="*13117"/>
    <tableColumn id="13123" name="*13118"/>
    <tableColumn id="13124" name="*13119"/>
    <tableColumn id="13125" name="*13120"/>
    <tableColumn id="13126" name="*13121"/>
    <tableColumn id="13127" name="*13122"/>
    <tableColumn id="13128" name="*13123"/>
    <tableColumn id="13129" name="*13124"/>
    <tableColumn id="13130" name="*13125"/>
    <tableColumn id="13131" name="*13126"/>
    <tableColumn id="13132" name="*13127"/>
    <tableColumn id="13133" name="*13128"/>
    <tableColumn id="13134" name="*13129"/>
    <tableColumn id="13135" name="*13130"/>
    <tableColumn id="13136" name="*13131"/>
    <tableColumn id="13137" name="*13132"/>
    <tableColumn id="13138" name="*13133"/>
    <tableColumn id="13139" name="*13134"/>
    <tableColumn id="13140" name="*13135"/>
    <tableColumn id="13141" name="*13136"/>
    <tableColumn id="13142" name="*13137"/>
    <tableColumn id="13143" name="*13138"/>
    <tableColumn id="13144" name="*13139"/>
    <tableColumn id="13145" name="*13140"/>
    <tableColumn id="13146" name="*13141"/>
    <tableColumn id="13147" name="*13142"/>
    <tableColumn id="13148" name="*13143"/>
    <tableColumn id="13149" name="*13144"/>
    <tableColumn id="13150" name="*13145"/>
    <tableColumn id="13151" name="*13146"/>
    <tableColumn id="13152" name="*13147"/>
    <tableColumn id="13153" name="*13148"/>
    <tableColumn id="13154" name="*13149"/>
    <tableColumn id="13155" name="*13150"/>
    <tableColumn id="13156" name="*13151"/>
    <tableColumn id="13157" name="*13152"/>
    <tableColumn id="13158" name="*13153"/>
    <tableColumn id="13159" name="*13154"/>
    <tableColumn id="13160" name="*13155"/>
    <tableColumn id="13161" name="*13156"/>
    <tableColumn id="13162" name="*13157"/>
    <tableColumn id="13163" name="*13158"/>
    <tableColumn id="13164" name="*13159"/>
    <tableColumn id="13165" name="*13160"/>
    <tableColumn id="13166" name="*13161"/>
    <tableColumn id="13167" name="*13162"/>
    <tableColumn id="13168" name="*13163"/>
    <tableColumn id="13169" name="*13164"/>
    <tableColumn id="13170" name="*13165"/>
    <tableColumn id="13171" name="*13166"/>
    <tableColumn id="13172" name="*13167"/>
    <tableColumn id="13173" name="*13168"/>
    <tableColumn id="13174" name="*13169"/>
    <tableColumn id="13175" name="*13170"/>
    <tableColumn id="13176" name="*13171"/>
    <tableColumn id="13177" name="*13172"/>
    <tableColumn id="13178" name="*13173"/>
    <tableColumn id="13179" name="*13174"/>
    <tableColumn id="13180" name="*13175"/>
    <tableColumn id="13181" name="*13176"/>
    <tableColumn id="13182" name="*13177"/>
    <tableColumn id="13183" name="*13178"/>
    <tableColumn id="13184" name="*13179"/>
    <tableColumn id="13185" name="*13180"/>
    <tableColumn id="13186" name="*13181"/>
    <tableColumn id="13187" name="*13182"/>
    <tableColumn id="13188" name="*13183"/>
    <tableColumn id="13189" name="*13184"/>
    <tableColumn id="13190" name="*13185"/>
    <tableColumn id="13191" name="*13186"/>
    <tableColumn id="13192" name="*13187"/>
    <tableColumn id="13193" name="*13188"/>
    <tableColumn id="13194" name="*13189"/>
    <tableColumn id="13195" name="*13190"/>
    <tableColumn id="13196" name="*13191"/>
    <tableColumn id="13197" name="*13192"/>
    <tableColumn id="13198" name="*13193"/>
    <tableColumn id="13199" name="*13194"/>
    <tableColumn id="13200" name="*13195"/>
    <tableColumn id="13201" name="*13196"/>
    <tableColumn id="13202" name="*13197"/>
    <tableColumn id="13203" name="*13198"/>
    <tableColumn id="13204" name="*13199"/>
    <tableColumn id="13205" name="*13200"/>
    <tableColumn id="13206" name="*13201"/>
    <tableColumn id="13207" name="*13202"/>
    <tableColumn id="13208" name="*13203"/>
    <tableColumn id="13209" name="*13204"/>
    <tableColumn id="13210" name="*13205"/>
    <tableColumn id="13211" name="*13206"/>
    <tableColumn id="13212" name="*13207"/>
    <tableColumn id="13213" name="*13208"/>
    <tableColumn id="13214" name="*13209"/>
    <tableColumn id="13215" name="*13210"/>
    <tableColumn id="13216" name="*13211"/>
    <tableColumn id="13217" name="*13212"/>
    <tableColumn id="13218" name="*13213"/>
    <tableColumn id="13219" name="*13214"/>
    <tableColumn id="13220" name="*13215"/>
    <tableColumn id="13221" name="*13216"/>
    <tableColumn id="13222" name="*13217"/>
    <tableColumn id="13223" name="*13218"/>
    <tableColumn id="13224" name="*13219"/>
    <tableColumn id="13225" name="*13220"/>
    <tableColumn id="13226" name="*13221"/>
    <tableColumn id="13227" name="*13222"/>
    <tableColumn id="13228" name="*13223"/>
    <tableColumn id="13229" name="*13224"/>
    <tableColumn id="13230" name="*13225"/>
    <tableColumn id="13231" name="*13226"/>
    <tableColumn id="13232" name="*13227"/>
    <tableColumn id="13233" name="*13228"/>
    <tableColumn id="13234" name="*13229"/>
    <tableColumn id="13235" name="*13230"/>
    <tableColumn id="13236" name="*13231"/>
    <tableColumn id="13237" name="*13232"/>
    <tableColumn id="13238" name="*13233"/>
    <tableColumn id="13239" name="*13234"/>
    <tableColumn id="13240" name="*13235"/>
    <tableColumn id="13241" name="*13236"/>
    <tableColumn id="13242" name="*13237"/>
    <tableColumn id="13243" name="*13238"/>
    <tableColumn id="13244" name="*13239"/>
    <tableColumn id="13245" name="*13240"/>
    <tableColumn id="13246" name="*13241"/>
    <tableColumn id="13247" name="*13242"/>
    <tableColumn id="13248" name="*13243"/>
    <tableColumn id="13249" name="*13244"/>
    <tableColumn id="13250" name="*13245"/>
    <tableColumn id="13251" name="*13246"/>
    <tableColumn id="13252" name="*13247"/>
    <tableColumn id="13253" name="*13248"/>
    <tableColumn id="13254" name="*13249"/>
    <tableColumn id="13255" name="*13250"/>
    <tableColumn id="13256" name="*13251"/>
    <tableColumn id="13257" name="*13252"/>
    <tableColumn id="13258" name="*13253"/>
    <tableColumn id="13259" name="*13254"/>
    <tableColumn id="13260" name="*13255"/>
    <tableColumn id="13261" name="*13256"/>
    <tableColumn id="13262" name="*13257"/>
    <tableColumn id="13263" name="*13258"/>
    <tableColumn id="13264" name="*13259"/>
    <tableColumn id="13265" name="*13260"/>
    <tableColumn id="13266" name="*13261"/>
    <tableColumn id="13267" name="*13262"/>
    <tableColumn id="13268" name="*13263"/>
    <tableColumn id="13269" name="*13264"/>
    <tableColumn id="13270" name="*13265"/>
    <tableColumn id="13271" name="*13266"/>
    <tableColumn id="13272" name="*13267"/>
    <tableColumn id="13273" name="*13268"/>
    <tableColumn id="13274" name="*13269"/>
    <tableColumn id="13275" name="*13270"/>
    <tableColumn id="13276" name="*13271"/>
    <tableColumn id="13277" name="*13272"/>
    <tableColumn id="13278" name="*13273"/>
    <tableColumn id="13279" name="*13274"/>
    <tableColumn id="13280" name="*13275"/>
    <tableColumn id="13281" name="*13276"/>
    <tableColumn id="13282" name="*13277"/>
    <tableColumn id="13283" name="*13278"/>
    <tableColumn id="13284" name="*13279"/>
    <tableColumn id="13285" name="*13280"/>
    <tableColumn id="13286" name="*13281"/>
    <tableColumn id="13287" name="*13282"/>
    <tableColumn id="13288" name="*13283"/>
    <tableColumn id="13289" name="*13284"/>
    <tableColumn id="13290" name="*13285"/>
    <tableColumn id="13291" name="*13286"/>
    <tableColumn id="13292" name="*13287"/>
    <tableColumn id="13293" name="*13288"/>
    <tableColumn id="13294" name="*13289"/>
    <tableColumn id="13295" name="*13290"/>
    <tableColumn id="13296" name="*13291"/>
    <tableColumn id="13297" name="*13292"/>
    <tableColumn id="13298" name="*13293"/>
    <tableColumn id="13299" name="*13294"/>
    <tableColumn id="13300" name="*13295"/>
    <tableColumn id="13301" name="*13296"/>
    <tableColumn id="13302" name="*13297"/>
    <tableColumn id="13303" name="*13298"/>
    <tableColumn id="13304" name="*13299"/>
    <tableColumn id="13305" name="*13300"/>
    <tableColumn id="13306" name="*13301"/>
    <tableColumn id="13307" name="*13302"/>
    <tableColumn id="13308" name="*13303"/>
    <tableColumn id="13309" name="*13304"/>
    <tableColumn id="13310" name="*13305"/>
    <tableColumn id="13311" name="*13306"/>
    <tableColumn id="13312" name="*13307"/>
    <tableColumn id="13313" name="*13308"/>
    <tableColumn id="13314" name="*13309"/>
    <tableColumn id="13315" name="*13310"/>
    <tableColumn id="13316" name="*13311"/>
    <tableColumn id="13317" name="*13312"/>
    <tableColumn id="13318" name="*13313"/>
    <tableColumn id="13319" name="*13314"/>
    <tableColumn id="13320" name="*13315"/>
    <tableColumn id="13321" name="*13316"/>
    <tableColumn id="13322" name="*13317"/>
    <tableColumn id="13323" name="*13318"/>
    <tableColumn id="13324" name="*13319"/>
    <tableColumn id="13325" name="*13320"/>
    <tableColumn id="13326" name="*13321"/>
    <tableColumn id="13327" name="*13322"/>
    <tableColumn id="13328" name="*13323"/>
    <tableColumn id="13329" name="*13324"/>
    <tableColumn id="13330" name="*13325"/>
    <tableColumn id="13331" name="*13326"/>
    <tableColumn id="13332" name="*13327"/>
    <tableColumn id="13333" name="*13328"/>
    <tableColumn id="13334" name="*13329"/>
    <tableColumn id="13335" name="*13330"/>
    <tableColumn id="13336" name="*13331"/>
    <tableColumn id="13337" name="*13332"/>
    <tableColumn id="13338" name="*13333"/>
    <tableColumn id="13339" name="*13334"/>
    <tableColumn id="13340" name="*13335"/>
    <tableColumn id="13341" name="*13336"/>
    <tableColumn id="13342" name="*13337"/>
    <tableColumn id="13343" name="*13338"/>
    <tableColumn id="13344" name="*13339"/>
    <tableColumn id="13345" name="*13340"/>
    <tableColumn id="13346" name="*13341"/>
    <tableColumn id="13347" name="*13342"/>
    <tableColumn id="13348" name="*13343"/>
    <tableColumn id="13349" name="*13344"/>
    <tableColumn id="13350" name="*13345"/>
    <tableColumn id="13351" name="*13346"/>
    <tableColumn id="13352" name="*13347"/>
    <tableColumn id="13353" name="*13348"/>
    <tableColumn id="13354" name="*13349"/>
    <tableColumn id="13355" name="*13350"/>
    <tableColumn id="13356" name="*13351"/>
    <tableColumn id="13357" name="*13352"/>
    <tableColumn id="13358" name="*13353"/>
    <tableColumn id="13359" name="*13354"/>
    <tableColumn id="13360" name="*13355"/>
    <tableColumn id="13361" name="*13356"/>
    <tableColumn id="13362" name="*13357"/>
    <tableColumn id="13363" name="*13358"/>
    <tableColumn id="13364" name="*13359"/>
    <tableColumn id="13365" name="*13360"/>
    <tableColumn id="13366" name="*13361"/>
    <tableColumn id="13367" name="*13362"/>
    <tableColumn id="13368" name="*13363"/>
    <tableColumn id="13369" name="*13364"/>
    <tableColumn id="13370" name="*13365"/>
    <tableColumn id="13371" name="*13366"/>
    <tableColumn id="13372" name="*13367"/>
    <tableColumn id="13373" name="*13368"/>
    <tableColumn id="13374" name="*13369"/>
    <tableColumn id="13375" name="*13370"/>
    <tableColumn id="13376" name="*13371"/>
    <tableColumn id="13377" name="*13372"/>
    <tableColumn id="13378" name="*13373"/>
    <tableColumn id="13379" name="*13374"/>
    <tableColumn id="13380" name="*13375"/>
    <tableColumn id="13381" name="*13376"/>
    <tableColumn id="13382" name="*13377"/>
    <tableColumn id="13383" name="*13378"/>
    <tableColumn id="13384" name="*13379"/>
    <tableColumn id="13385" name="*13380"/>
    <tableColumn id="13386" name="*13381"/>
    <tableColumn id="13387" name="*13382"/>
    <tableColumn id="13388" name="*13383"/>
    <tableColumn id="13389" name="*13384"/>
    <tableColumn id="13390" name="*13385"/>
    <tableColumn id="13391" name="*13386"/>
    <tableColumn id="13392" name="*13387"/>
    <tableColumn id="13393" name="*13388"/>
    <tableColumn id="13394" name="*13389"/>
    <tableColumn id="13395" name="*13390"/>
    <tableColumn id="13396" name="*13391"/>
    <tableColumn id="13397" name="*13392"/>
    <tableColumn id="13398" name="*13393"/>
    <tableColumn id="13399" name="*13394"/>
    <tableColumn id="13400" name="*13395"/>
    <tableColumn id="13401" name="*13396"/>
    <tableColumn id="13402" name="*13397"/>
    <tableColumn id="13403" name="*13398"/>
    <tableColumn id="13404" name="*13399"/>
    <tableColumn id="13405" name="*13400"/>
    <tableColumn id="13406" name="*13401"/>
    <tableColumn id="13407" name="*13402"/>
    <tableColumn id="13408" name="*13403"/>
    <tableColumn id="13409" name="*13404"/>
    <tableColumn id="13410" name="*13405"/>
    <tableColumn id="13411" name="*13406"/>
    <tableColumn id="13412" name="*13407"/>
    <tableColumn id="13413" name="*13408"/>
    <tableColumn id="13414" name="*13409"/>
    <tableColumn id="13415" name="*13410"/>
    <tableColumn id="13416" name="*13411"/>
    <tableColumn id="13417" name="*13412"/>
    <tableColumn id="13418" name="*13413"/>
    <tableColumn id="13419" name="*13414"/>
    <tableColumn id="13420" name="*13415"/>
    <tableColumn id="13421" name="*13416"/>
    <tableColumn id="13422" name="*13417"/>
    <tableColumn id="13423" name="*13418"/>
    <tableColumn id="13424" name="*13419"/>
    <tableColumn id="13425" name="*13420"/>
    <tableColumn id="13426" name="*13421"/>
    <tableColumn id="13427" name="*13422"/>
    <tableColumn id="13428" name="*13423"/>
    <tableColumn id="13429" name="*13424"/>
    <tableColumn id="13430" name="*13425"/>
    <tableColumn id="13431" name="*13426"/>
    <tableColumn id="13432" name="*13427"/>
    <tableColumn id="13433" name="*13428"/>
    <tableColumn id="13434" name="*13429"/>
    <tableColumn id="13435" name="*13430"/>
    <tableColumn id="13436" name="*13431"/>
    <tableColumn id="13437" name="*13432"/>
    <tableColumn id="13438" name="*13433"/>
    <tableColumn id="13439" name="*13434"/>
    <tableColumn id="13440" name="*13435"/>
    <tableColumn id="13441" name="*13436"/>
    <tableColumn id="13442" name="*13437"/>
    <tableColumn id="13443" name="*13438"/>
    <tableColumn id="13444" name="*13439"/>
    <tableColumn id="13445" name="*13440"/>
    <tableColumn id="13446" name="*13441"/>
    <tableColumn id="13447" name="*13442"/>
    <tableColumn id="13448" name="*13443"/>
    <tableColumn id="13449" name="*13444"/>
    <tableColumn id="13450" name="*13445"/>
    <tableColumn id="13451" name="*13446"/>
    <tableColumn id="13452" name="*13447"/>
    <tableColumn id="13453" name="*13448"/>
    <tableColumn id="13454" name="*13449"/>
    <tableColumn id="13455" name="*13450"/>
    <tableColumn id="13456" name="*13451"/>
    <tableColumn id="13457" name="*13452"/>
    <tableColumn id="13458" name="*13453"/>
    <tableColumn id="13459" name="*13454"/>
    <tableColumn id="13460" name="*13455"/>
    <tableColumn id="13461" name="*13456"/>
    <tableColumn id="13462" name="*13457"/>
    <tableColumn id="13463" name="*13458"/>
    <tableColumn id="13464" name="*13459"/>
    <tableColumn id="13465" name="*13460"/>
    <tableColumn id="13466" name="*13461"/>
    <tableColumn id="13467" name="*13462"/>
    <tableColumn id="13468" name="*13463"/>
    <tableColumn id="13469" name="*13464"/>
    <tableColumn id="13470" name="*13465"/>
    <tableColumn id="13471" name="*13466"/>
    <tableColumn id="13472" name="*13467"/>
    <tableColumn id="13473" name="*13468"/>
    <tableColumn id="13474" name="*13469"/>
    <tableColumn id="13475" name="*13470"/>
    <tableColumn id="13476" name="*13471"/>
    <tableColumn id="13477" name="*13472"/>
    <tableColumn id="13478" name="*13473"/>
    <tableColumn id="13479" name="*13474"/>
    <tableColumn id="13480" name="*13475"/>
    <tableColumn id="13481" name="*13476"/>
    <tableColumn id="13482" name="*13477"/>
    <tableColumn id="13483" name="*13478"/>
    <tableColumn id="13484" name="*13479"/>
    <tableColumn id="13485" name="*13480"/>
    <tableColumn id="13486" name="*13481"/>
    <tableColumn id="13487" name="*13482"/>
    <tableColumn id="13488" name="*13483"/>
    <tableColumn id="13489" name="*13484"/>
    <tableColumn id="13490" name="*13485"/>
    <tableColumn id="13491" name="*13486"/>
    <tableColumn id="13492" name="*13487"/>
    <tableColumn id="13493" name="*13488"/>
    <tableColumn id="13494" name="*13489"/>
    <tableColumn id="13495" name="*13490"/>
    <tableColumn id="13496" name="*13491"/>
    <tableColumn id="13497" name="*13492"/>
    <tableColumn id="13498" name="*13493"/>
    <tableColumn id="13499" name="*13494"/>
    <tableColumn id="13500" name="*13495"/>
    <tableColumn id="13501" name="*13496"/>
    <tableColumn id="13502" name="*13497"/>
    <tableColumn id="13503" name="*13498"/>
    <tableColumn id="13504" name="*13499"/>
    <tableColumn id="13505" name="*13500"/>
    <tableColumn id="13506" name="*13501"/>
    <tableColumn id="13507" name="*13502"/>
    <tableColumn id="13508" name="*13503"/>
    <tableColumn id="13509" name="*13504"/>
    <tableColumn id="13510" name="*13505"/>
    <tableColumn id="13511" name="*13506"/>
    <tableColumn id="13512" name="*13507"/>
    <tableColumn id="13513" name="*13508"/>
    <tableColumn id="13514" name="*13509"/>
    <tableColumn id="13515" name="*13510"/>
    <tableColumn id="13516" name="*13511"/>
    <tableColumn id="13517" name="*13512"/>
    <tableColumn id="13518" name="*13513"/>
    <tableColumn id="13519" name="*13514"/>
    <tableColumn id="13520" name="*13515"/>
    <tableColumn id="13521" name="*13516"/>
    <tableColumn id="13522" name="*13517"/>
    <tableColumn id="13523" name="*13518"/>
    <tableColumn id="13524" name="*13519"/>
    <tableColumn id="13525" name="*13520"/>
    <tableColumn id="13526" name="*13521"/>
    <tableColumn id="13527" name="*13522"/>
    <tableColumn id="13528" name="*13523"/>
    <tableColumn id="13529" name="*13524"/>
    <tableColumn id="13530" name="*13525"/>
    <tableColumn id="13531" name="*13526"/>
    <tableColumn id="13532" name="*13527"/>
    <tableColumn id="13533" name="*13528"/>
    <tableColumn id="13534" name="*13529"/>
    <tableColumn id="13535" name="*13530"/>
    <tableColumn id="13536" name="*13531"/>
    <tableColumn id="13537" name="*13532"/>
    <tableColumn id="13538" name="*13533"/>
    <tableColumn id="13539" name="*13534"/>
    <tableColumn id="13540" name="*13535"/>
    <tableColumn id="13541" name="*13536"/>
    <tableColumn id="13542" name="*13537"/>
    <tableColumn id="13543" name="*13538"/>
    <tableColumn id="13544" name="*13539"/>
    <tableColumn id="13545" name="*13540"/>
    <tableColumn id="13546" name="*13541"/>
    <tableColumn id="13547" name="*13542"/>
    <tableColumn id="13548" name="*13543"/>
    <tableColumn id="13549" name="*13544"/>
    <tableColumn id="13550" name="*13545"/>
    <tableColumn id="13551" name="*13546"/>
    <tableColumn id="13552" name="*13547"/>
    <tableColumn id="13553" name="*13548"/>
    <tableColumn id="13554" name="*13549"/>
    <tableColumn id="13555" name="*13550"/>
    <tableColumn id="13556" name="*13551"/>
    <tableColumn id="13557" name="*13552"/>
    <tableColumn id="13558" name="*13553"/>
    <tableColumn id="13559" name="*13554"/>
    <tableColumn id="13560" name="*13555"/>
    <tableColumn id="13561" name="*13556"/>
    <tableColumn id="13562" name="*13557"/>
    <tableColumn id="13563" name="*13558"/>
    <tableColumn id="13564" name="*13559"/>
    <tableColumn id="13565" name="*13560"/>
    <tableColumn id="13566" name="*13561"/>
    <tableColumn id="13567" name="*13562"/>
    <tableColumn id="13568" name="*13563"/>
    <tableColumn id="13569" name="*13564"/>
    <tableColumn id="13570" name="*13565"/>
    <tableColumn id="13571" name="*13566"/>
    <tableColumn id="13572" name="*13567"/>
    <tableColumn id="13573" name="*13568"/>
    <tableColumn id="13574" name="*13569"/>
    <tableColumn id="13575" name="*13570"/>
    <tableColumn id="13576" name="*13571"/>
    <tableColumn id="13577" name="*13572"/>
    <tableColumn id="13578" name="*13573"/>
    <tableColumn id="13579" name="*13574"/>
    <tableColumn id="13580" name="*13575"/>
    <tableColumn id="13581" name="*13576"/>
    <tableColumn id="13582" name="*13577"/>
    <tableColumn id="13583" name="*13578"/>
    <tableColumn id="13584" name="*13579"/>
    <tableColumn id="13585" name="*13580"/>
    <tableColumn id="13586" name="*13581"/>
    <tableColumn id="13587" name="*13582"/>
    <tableColumn id="13588" name="*13583"/>
    <tableColumn id="13589" name="*13584"/>
    <tableColumn id="13590" name="*13585"/>
    <tableColumn id="13591" name="*13586"/>
    <tableColumn id="13592" name="*13587"/>
    <tableColumn id="13593" name="*13588"/>
    <tableColumn id="13594" name="*13589"/>
    <tableColumn id="13595" name="*13590"/>
    <tableColumn id="13596" name="*13591"/>
    <tableColumn id="13597" name="*13592"/>
    <tableColumn id="13598" name="*13593"/>
    <tableColumn id="13599" name="*13594"/>
    <tableColumn id="13600" name="*13595"/>
    <tableColumn id="13601" name="*13596"/>
    <tableColumn id="13602" name="*13597"/>
    <tableColumn id="13603" name="*13598"/>
    <tableColumn id="13604" name="*13599"/>
    <tableColumn id="13605" name="*13600"/>
    <tableColumn id="13606" name="*13601"/>
    <tableColumn id="13607" name="*13602"/>
    <tableColumn id="13608" name="*13603"/>
    <tableColumn id="13609" name="*13604"/>
    <tableColumn id="13610" name="*13605"/>
    <tableColumn id="13611" name="*13606"/>
    <tableColumn id="13612" name="*13607"/>
    <tableColumn id="13613" name="*13608"/>
    <tableColumn id="13614" name="*13609"/>
    <tableColumn id="13615" name="*13610"/>
    <tableColumn id="13616" name="*13611"/>
    <tableColumn id="13617" name="*13612"/>
    <tableColumn id="13618" name="*13613"/>
    <tableColumn id="13619" name="*13614"/>
    <tableColumn id="13620" name="*13615"/>
    <tableColumn id="13621" name="*13616"/>
    <tableColumn id="13622" name="*13617"/>
    <tableColumn id="13623" name="*13618"/>
    <tableColumn id="13624" name="*13619"/>
    <tableColumn id="13625" name="*13620"/>
    <tableColumn id="13626" name="*13621"/>
    <tableColumn id="13627" name="*13622"/>
    <tableColumn id="13628" name="*13623"/>
    <tableColumn id="13629" name="*13624"/>
    <tableColumn id="13630" name="*13625"/>
    <tableColumn id="13631" name="*13626"/>
    <tableColumn id="13632" name="*13627"/>
    <tableColumn id="13633" name="*13628"/>
    <tableColumn id="13634" name="*13629"/>
    <tableColumn id="13635" name="*13630"/>
    <tableColumn id="13636" name="*13631"/>
    <tableColumn id="13637" name="*13632"/>
    <tableColumn id="13638" name="*13633"/>
    <tableColumn id="13639" name="*13634"/>
    <tableColumn id="13640" name="*13635"/>
    <tableColumn id="13641" name="*13636"/>
    <tableColumn id="13642" name="*13637"/>
    <tableColumn id="13643" name="*13638"/>
    <tableColumn id="13644" name="*13639"/>
    <tableColumn id="13645" name="*13640"/>
    <tableColumn id="13646" name="*13641"/>
    <tableColumn id="13647" name="*13642"/>
    <tableColumn id="13648" name="*13643"/>
    <tableColumn id="13649" name="*13644"/>
    <tableColumn id="13650" name="*13645"/>
    <tableColumn id="13651" name="*13646"/>
    <tableColumn id="13652" name="*13647"/>
    <tableColumn id="13653" name="*13648"/>
    <tableColumn id="13654" name="*13649"/>
    <tableColumn id="13655" name="*13650"/>
    <tableColumn id="13656" name="*13651"/>
    <tableColumn id="13657" name="*13652"/>
    <tableColumn id="13658" name="*13653"/>
    <tableColumn id="13659" name="*13654"/>
    <tableColumn id="13660" name="*13655"/>
    <tableColumn id="13661" name="*13656"/>
    <tableColumn id="13662" name="*13657"/>
    <tableColumn id="13663" name="*13658"/>
    <tableColumn id="13664" name="*13659"/>
    <tableColumn id="13665" name="*13660"/>
    <tableColumn id="13666" name="*13661"/>
    <tableColumn id="13667" name="*13662"/>
    <tableColumn id="13668" name="*13663"/>
    <tableColumn id="13669" name="*13664"/>
    <tableColumn id="13670" name="*13665"/>
    <tableColumn id="13671" name="*13666"/>
    <tableColumn id="13672" name="*13667"/>
    <tableColumn id="13673" name="*13668"/>
    <tableColumn id="13674" name="*13669"/>
    <tableColumn id="13675" name="*13670"/>
    <tableColumn id="13676" name="*13671"/>
    <tableColumn id="13677" name="*13672"/>
    <tableColumn id="13678" name="*13673"/>
    <tableColumn id="13679" name="*13674"/>
    <tableColumn id="13680" name="*13675"/>
    <tableColumn id="13681" name="*13676"/>
    <tableColumn id="13682" name="*13677"/>
    <tableColumn id="13683" name="*13678"/>
    <tableColumn id="13684" name="*13679"/>
    <tableColumn id="13685" name="*13680"/>
    <tableColumn id="13686" name="*13681"/>
    <tableColumn id="13687" name="*13682"/>
    <tableColumn id="13688" name="*13683"/>
    <tableColumn id="13689" name="*13684"/>
    <tableColumn id="13690" name="*13685"/>
    <tableColumn id="13691" name="*13686"/>
    <tableColumn id="13692" name="*13687"/>
    <tableColumn id="13693" name="*13688"/>
    <tableColumn id="13694" name="*13689"/>
    <tableColumn id="13695" name="*13690"/>
    <tableColumn id="13696" name="*13691"/>
    <tableColumn id="13697" name="*13692"/>
    <tableColumn id="13698" name="*13693"/>
    <tableColumn id="13699" name="*13694"/>
    <tableColumn id="13700" name="*13695"/>
    <tableColumn id="13701" name="*13696"/>
    <tableColumn id="13702" name="*13697"/>
    <tableColumn id="13703" name="*13698"/>
    <tableColumn id="13704" name="*13699"/>
    <tableColumn id="13705" name="*13700"/>
    <tableColumn id="13706" name="*13701"/>
    <tableColumn id="13707" name="*13702"/>
    <tableColumn id="13708" name="*13703"/>
    <tableColumn id="13709" name="*13704"/>
    <tableColumn id="13710" name="*13705"/>
    <tableColumn id="13711" name="*13706"/>
    <tableColumn id="13712" name="*13707"/>
    <tableColumn id="13713" name="*13708"/>
    <tableColumn id="13714" name="*13709"/>
    <tableColumn id="13715" name="*13710"/>
    <tableColumn id="13716" name="*13711"/>
    <tableColumn id="13717" name="*13712"/>
    <tableColumn id="13718" name="*13713"/>
    <tableColumn id="13719" name="*13714"/>
    <tableColumn id="13720" name="*13715"/>
    <tableColumn id="13721" name="*13716"/>
    <tableColumn id="13722" name="*13717"/>
    <tableColumn id="13723" name="*13718"/>
    <tableColumn id="13724" name="*13719"/>
    <tableColumn id="13725" name="*13720"/>
    <tableColumn id="13726" name="*13721"/>
    <tableColumn id="13727" name="*13722"/>
    <tableColumn id="13728" name="*13723"/>
    <tableColumn id="13729" name="*13724"/>
    <tableColumn id="13730" name="*13725"/>
    <tableColumn id="13731" name="*13726"/>
    <tableColumn id="13732" name="*13727"/>
    <tableColumn id="13733" name="*13728"/>
    <tableColumn id="13734" name="*13729"/>
    <tableColumn id="13735" name="*13730"/>
    <tableColumn id="13736" name="*13731"/>
    <tableColumn id="13737" name="*13732"/>
    <tableColumn id="13738" name="*13733"/>
    <tableColumn id="13739" name="*13734"/>
    <tableColumn id="13740" name="*13735"/>
    <tableColumn id="13741" name="*13736"/>
    <tableColumn id="13742" name="*13737"/>
    <tableColumn id="13743" name="*13738"/>
    <tableColumn id="13744" name="*13739"/>
    <tableColumn id="13745" name="*13740"/>
    <tableColumn id="13746" name="*13741"/>
    <tableColumn id="13747" name="*13742"/>
    <tableColumn id="13748" name="*13743"/>
    <tableColumn id="13749" name="*13744"/>
    <tableColumn id="13750" name="*13745"/>
    <tableColumn id="13751" name="*13746"/>
    <tableColumn id="13752" name="*13747"/>
    <tableColumn id="13753" name="*13748"/>
    <tableColumn id="13754" name="*13749"/>
    <tableColumn id="13755" name="*13750"/>
    <tableColumn id="13756" name="*13751"/>
    <tableColumn id="13757" name="*13752"/>
    <tableColumn id="13758" name="*13753"/>
    <tableColumn id="13759" name="*13754"/>
    <tableColumn id="13760" name="*13755"/>
    <tableColumn id="13761" name="*13756"/>
    <tableColumn id="13762" name="*13757"/>
    <tableColumn id="13763" name="*13758"/>
    <tableColumn id="13764" name="*13759"/>
    <tableColumn id="13765" name="*13760"/>
    <tableColumn id="13766" name="*13761"/>
    <tableColumn id="13767" name="*13762"/>
    <tableColumn id="13768" name="*13763"/>
    <tableColumn id="13769" name="*13764"/>
    <tableColumn id="13770" name="*13765"/>
    <tableColumn id="13771" name="*13766"/>
    <tableColumn id="13772" name="*13767"/>
    <tableColumn id="13773" name="*13768"/>
    <tableColumn id="13774" name="*13769"/>
    <tableColumn id="13775" name="*13770"/>
    <tableColumn id="13776" name="*13771"/>
    <tableColumn id="13777" name="*13772"/>
    <tableColumn id="13778" name="*13773"/>
    <tableColumn id="13779" name="*13774"/>
    <tableColumn id="13780" name="*13775"/>
    <tableColumn id="13781" name="*13776"/>
    <tableColumn id="13782" name="*13777"/>
    <tableColumn id="13783" name="*13778"/>
    <tableColumn id="13784" name="*13779"/>
    <tableColumn id="13785" name="*13780"/>
    <tableColumn id="13786" name="*13781"/>
    <tableColumn id="13787" name="*13782"/>
    <tableColumn id="13788" name="*13783"/>
    <tableColumn id="13789" name="*13784"/>
    <tableColumn id="13790" name="*13785"/>
    <tableColumn id="13791" name="*13786"/>
    <tableColumn id="13792" name="*13787"/>
    <tableColumn id="13793" name="*13788"/>
    <tableColumn id="13794" name="*13789"/>
    <tableColumn id="13795" name="*13790"/>
    <tableColumn id="13796" name="*13791"/>
    <tableColumn id="13797" name="*13792"/>
    <tableColumn id="13798" name="*13793"/>
    <tableColumn id="13799" name="*13794"/>
    <tableColumn id="13800" name="*13795"/>
    <tableColumn id="13801" name="*13796"/>
    <tableColumn id="13802" name="*13797"/>
    <tableColumn id="13803" name="*13798"/>
    <tableColumn id="13804" name="*13799"/>
    <tableColumn id="13805" name="*13800"/>
    <tableColumn id="13806" name="*13801"/>
    <tableColumn id="13807" name="*13802"/>
    <tableColumn id="13808" name="*13803"/>
    <tableColumn id="13809" name="*13804"/>
    <tableColumn id="13810" name="*13805"/>
    <tableColumn id="13811" name="*13806"/>
    <tableColumn id="13812" name="*13807"/>
    <tableColumn id="13813" name="*13808"/>
    <tableColumn id="13814" name="*13809"/>
    <tableColumn id="13815" name="*13810"/>
    <tableColumn id="13816" name="*13811"/>
    <tableColumn id="13817" name="*13812"/>
    <tableColumn id="13818" name="*13813"/>
    <tableColumn id="13819" name="*13814"/>
    <tableColumn id="13820" name="*13815"/>
    <tableColumn id="13821" name="*13816"/>
    <tableColumn id="13822" name="*13817"/>
    <tableColumn id="13823" name="*13818"/>
    <tableColumn id="13824" name="*13819"/>
    <tableColumn id="13825" name="*13820"/>
    <tableColumn id="13826" name="*13821"/>
    <tableColumn id="13827" name="*13822"/>
    <tableColumn id="13828" name="*13823"/>
    <tableColumn id="13829" name="*13824"/>
    <tableColumn id="13830" name="*13825"/>
    <tableColumn id="13831" name="*13826"/>
    <tableColumn id="13832" name="*13827"/>
    <tableColumn id="13833" name="*13828"/>
    <tableColumn id="13834" name="*13829"/>
    <tableColumn id="13835" name="*13830"/>
    <tableColumn id="13836" name="*13831"/>
    <tableColumn id="13837" name="*13832"/>
    <tableColumn id="13838" name="*13833"/>
    <tableColumn id="13839" name="*13834"/>
    <tableColumn id="13840" name="*13835"/>
    <tableColumn id="13841" name="*13836"/>
    <tableColumn id="13842" name="*13837"/>
    <tableColumn id="13843" name="*13838"/>
    <tableColumn id="13844" name="*13839"/>
    <tableColumn id="13845" name="*13840"/>
    <tableColumn id="13846" name="*13841"/>
    <tableColumn id="13847" name="*13842"/>
    <tableColumn id="13848" name="*13843"/>
    <tableColumn id="13849" name="*13844"/>
    <tableColumn id="13850" name="*13845"/>
    <tableColumn id="13851" name="*13846"/>
    <tableColumn id="13852" name="*13847"/>
    <tableColumn id="13853" name="*13848"/>
    <tableColumn id="13854" name="*13849"/>
    <tableColumn id="13855" name="*13850"/>
    <tableColumn id="13856" name="*13851"/>
    <tableColumn id="13857" name="*13852"/>
    <tableColumn id="13858" name="*13853"/>
    <tableColumn id="13859" name="*13854"/>
    <tableColumn id="13860" name="*13855"/>
    <tableColumn id="13861" name="*13856"/>
    <tableColumn id="13862" name="*13857"/>
    <tableColumn id="13863" name="*13858"/>
    <tableColumn id="13864" name="*13859"/>
    <tableColumn id="13865" name="*13860"/>
    <tableColumn id="13866" name="*13861"/>
    <tableColumn id="13867" name="*13862"/>
    <tableColumn id="13868" name="*13863"/>
    <tableColumn id="13869" name="*13864"/>
    <tableColumn id="13870" name="*13865"/>
    <tableColumn id="13871" name="*13866"/>
    <tableColumn id="13872" name="*13867"/>
    <tableColumn id="13873" name="*13868"/>
    <tableColumn id="13874" name="*13869"/>
    <tableColumn id="13875" name="*13870"/>
    <tableColumn id="13876" name="*13871"/>
    <tableColumn id="13877" name="*13872"/>
    <tableColumn id="13878" name="*13873"/>
    <tableColumn id="13879" name="*13874"/>
    <tableColumn id="13880" name="*13875"/>
    <tableColumn id="13881" name="*13876"/>
    <tableColumn id="13882" name="*13877"/>
    <tableColumn id="13883" name="*13878"/>
    <tableColumn id="13884" name="*13879"/>
    <tableColumn id="13885" name="*13880"/>
    <tableColumn id="13886" name="*13881"/>
    <tableColumn id="13887" name="*13882"/>
    <tableColumn id="13888" name="*13883"/>
    <tableColumn id="13889" name="*13884"/>
    <tableColumn id="13890" name="*13885"/>
    <tableColumn id="13891" name="*13886"/>
    <tableColumn id="13892" name="*13887"/>
    <tableColumn id="13893" name="*13888"/>
    <tableColumn id="13894" name="*13889"/>
    <tableColumn id="13895" name="*13890"/>
    <tableColumn id="13896" name="*13891"/>
    <tableColumn id="13897" name="*13892"/>
    <tableColumn id="13898" name="*13893"/>
    <tableColumn id="13899" name="*13894"/>
    <tableColumn id="13900" name="*13895"/>
    <tableColumn id="13901" name="*13896"/>
    <tableColumn id="13902" name="*13897"/>
    <tableColumn id="13903" name="*13898"/>
    <tableColumn id="13904" name="*13899"/>
    <tableColumn id="13905" name="*13900"/>
    <tableColumn id="13906" name="*13901"/>
    <tableColumn id="13907" name="*13902"/>
    <tableColumn id="13908" name="*13903"/>
    <tableColumn id="13909" name="*13904"/>
    <tableColumn id="13910" name="*13905"/>
    <tableColumn id="13911" name="*13906"/>
    <tableColumn id="13912" name="*13907"/>
    <tableColumn id="13913" name="*13908"/>
    <tableColumn id="13914" name="*13909"/>
    <tableColumn id="13915" name="*13910"/>
    <tableColumn id="13916" name="*13911"/>
    <tableColumn id="13917" name="*13912"/>
    <tableColumn id="13918" name="*13913"/>
    <tableColumn id="13919" name="*13914"/>
    <tableColumn id="13920" name="*13915"/>
    <tableColumn id="13921" name="*13916"/>
    <tableColumn id="13922" name="*13917"/>
    <tableColumn id="13923" name="*13918"/>
    <tableColumn id="13924" name="*13919"/>
    <tableColumn id="13925" name="*13920"/>
    <tableColumn id="13926" name="*13921"/>
    <tableColumn id="13927" name="*13922"/>
    <tableColumn id="13928" name="*13923"/>
    <tableColumn id="13929" name="*13924"/>
    <tableColumn id="13930" name="*13925"/>
    <tableColumn id="13931" name="*13926"/>
    <tableColumn id="13932" name="*13927"/>
    <tableColumn id="13933" name="*13928"/>
    <tableColumn id="13934" name="*13929"/>
    <tableColumn id="13935" name="*13930"/>
    <tableColumn id="13936" name="*13931"/>
    <tableColumn id="13937" name="*13932"/>
    <tableColumn id="13938" name="*13933"/>
    <tableColumn id="13939" name="*13934"/>
    <tableColumn id="13940" name="*13935"/>
    <tableColumn id="13941" name="*13936"/>
    <tableColumn id="13942" name="*13937"/>
    <tableColumn id="13943" name="*13938"/>
    <tableColumn id="13944" name="*13939"/>
    <tableColumn id="13945" name="*13940"/>
    <tableColumn id="13946" name="*13941"/>
    <tableColumn id="13947" name="*13942"/>
    <tableColumn id="13948" name="*13943"/>
    <tableColumn id="13949" name="*13944"/>
    <tableColumn id="13950" name="*13945"/>
    <tableColumn id="13951" name="*13946"/>
    <tableColumn id="13952" name="*13947"/>
    <tableColumn id="13953" name="*13948"/>
    <tableColumn id="13954" name="*13949"/>
    <tableColumn id="13955" name="*13950"/>
    <tableColumn id="13956" name="*13951"/>
    <tableColumn id="13957" name="*13952"/>
    <tableColumn id="13958" name="*13953"/>
    <tableColumn id="13959" name="*13954"/>
    <tableColumn id="13960" name="*13955"/>
    <tableColumn id="13961" name="*13956"/>
    <tableColumn id="13962" name="*13957"/>
    <tableColumn id="13963" name="*13958"/>
    <tableColumn id="13964" name="*13959"/>
    <tableColumn id="13965" name="*13960"/>
    <tableColumn id="13966" name="*13961"/>
    <tableColumn id="13967" name="*13962"/>
    <tableColumn id="13968" name="*13963"/>
    <tableColumn id="13969" name="*13964"/>
    <tableColumn id="13970" name="*13965"/>
    <tableColumn id="13971" name="*13966"/>
    <tableColumn id="13972" name="*13967"/>
    <tableColumn id="13973" name="*13968"/>
    <tableColumn id="13974" name="*13969"/>
    <tableColumn id="13975" name="*13970"/>
    <tableColumn id="13976" name="*13971"/>
    <tableColumn id="13977" name="*13972"/>
    <tableColumn id="13978" name="*13973"/>
    <tableColumn id="13979" name="*13974"/>
    <tableColumn id="13980" name="*13975"/>
    <tableColumn id="13981" name="*13976"/>
    <tableColumn id="13982" name="*13977"/>
    <tableColumn id="13983" name="*13978"/>
    <tableColumn id="13984" name="*13979"/>
    <tableColumn id="13985" name="*13980"/>
    <tableColumn id="13986" name="*13981"/>
    <tableColumn id="13987" name="*13982"/>
    <tableColumn id="13988" name="*13983"/>
    <tableColumn id="13989" name="*13984"/>
    <tableColumn id="13990" name="*13985"/>
    <tableColumn id="13991" name="*13986"/>
    <tableColumn id="13992" name="*13987"/>
    <tableColumn id="13993" name="*13988"/>
    <tableColumn id="13994" name="*13989"/>
    <tableColumn id="13995" name="*13990"/>
    <tableColumn id="13996" name="*13991"/>
    <tableColumn id="13997" name="*13992"/>
    <tableColumn id="13998" name="*13993"/>
    <tableColumn id="13999" name="*13994"/>
    <tableColumn id="14000" name="*13995"/>
    <tableColumn id="14001" name="*13996"/>
    <tableColumn id="14002" name="*13997"/>
    <tableColumn id="14003" name="*13998"/>
    <tableColumn id="14004" name="*13999"/>
    <tableColumn id="14005" name="*14000"/>
    <tableColumn id="14006" name="*14001"/>
    <tableColumn id="14007" name="*14002"/>
    <tableColumn id="14008" name="*14003"/>
    <tableColumn id="14009" name="*14004"/>
    <tableColumn id="14010" name="*14005"/>
    <tableColumn id="14011" name="*14006"/>
    <tableColumn id="14012" name="*14007"/>
    <tableColumn id="14013" name="*14008"/>
    <tableColumn id="14014" name="*14009"/>
    <tableColumn id="14015" name="*14010"/>
    <tableColumn id="14016" name="*14011"/>
    <tableColumn id="14017" name="*14012"/>
    <tableColumn id="14018" name="*14013"/>
    <tableColumn id="14019" name="*14014"/>
    <tableColumn id="14020" name="*14015"/>
    <tableColumn id="14021" name="*14016"/>
    <tableColumn id="14022" name="*14017"/>
    <tableColumn id="14023" name="*14018"/>
    <tableColumn id="14024" name="*14019"/>
    <tableColumn id="14025" name="*14020"/>
    <tableColumn id="14026" name="*14021"/>
    <tableColumn id="14027" name="*14022"/>
    <tableColumn id="14028" name="*14023"/>
    <tableColumn id="14029" name="*14024"/>
    <tableColumn id="14030" name="*14025"/>
    <tableColumn id="14031" name="*14026"/>
    <tableColumn id="14032" name="*14027"/>
    <tableColumn id="14033" name="*14028"/>
    <tableColumn id="14034" name="*14029"/>
    <tableColumn id="14035" name="*14030"/>
    <tableColumn id="14036" name="*14031"/>
    <tableColumn id="14037" name="*14032"/>
    <tableColumn id="14038" name="*14033"/>
    <tableColumn id="14039" name="*14034"/>
    <tableColumn id="14040" name="*14035"/>
    <tableColumn id="14041" name="*14036"/>
    <tableColumn id="14042" name="*14037"/>
    <tableColumn id="14043" name="*14038"/>
    <tableColumn id="14044" name="*14039"/>
    <tableColumn id="14045" name="*14040"/>
    <tableColumn id="14046" name="*14041"/>
    <tableColumn id="14047" name="*14042"/>
    <tableColumn id="14048" name="*14043"/>
    <tableColumn id="14049" name="*14044"/>
    <tableColumn id="14050" name="*14045"/>
    <tableColumn id="14051" name="*14046"/>
    <tableColumn id="14052" name="*14047"/>
    <tableColumn id="14053" name="*14048"/>
    <tableColumn id="14054" name="*14049"/>
    <tableColumn id="14055" name="*14050"/>
    <tableColumn id="14056" name="*14051"/>
    <tableColumn id="14057" name="*14052"/>
    <tableColumn id="14058" name="*14053"/>
    <tableColumn id="14059" name="*14054"/>
    <tableColumn id="14060" name="*14055"/>
    <tableColumn id="14061" name="*14056"/>
    <tableColumn id="14062" name="*14057"/>
    <tableColumn id="14063" name="*14058"/>
    <tableColumn id="14064" name="*14059"/>
    <tableColumn id="14065" name="*14060"/>
    <tableColumn id="14066" name="*14061"/>
    <tableColumn id="14067" name="*14062"/>
    <tableColumn id="14068" name="*14063"/>
    <tableColumn id="14069" name="*14064"/>
    <tableColumn id="14070" name="*14065"/>
    <tableColumn id="14071" name="*14066"/>
    <tableColumn id="14072" name="*14067"/>
    <tableColumn id="14073" name="*14068"/>
    <tableColumn id="14074" name="*14069"/>
    <tableColumn id="14075" name="*14070"/>
    <tableColumn id="14076" name="*14071"/>
    <tableColumn id="14077" name="*14072"/>
    <tableColumn id="14078" name="*14073"/>
    <tableColumn id="14079" name="*14074"/>
    <tableColumn id="14080" name="*14075"/>
    <tableColumn id="14081" name="*14076"/>
    <tableColumn id="14082" name="*14077"/>
    <tableColumn id="14083" name="*14078"/>
    <tableColumn id="14084" name="*14079"/>
    <tableColumn id="14085" name="*14080"/>
    <tableColumn id="14086" name="*14081"/>
    <tableColumn id="14087" name="*14082"/>
    <tableColumn id="14088" name="*14083"/>
    <tableColumn id="14089" name="*14084"/>
    <tableColumn id="14090" name="*14085"/>
    <tableColumn id="14091" name="*14086"/>
    <tableColumn id="14092" name="*14087"/>
    <tableColumn id="14093" name="*14088"/>
    <tableColumn id="14094" name="*14089"/>
    <tableColumn id="14095" name="*14090"/>
    <tableColumn id="14096" name="*14091"/>
    <tableColumn id="14097" name="*14092"/>
    <tableColumn id="14098" name="*14093"/>
    <tableColumn id="14099" name="*14094"/>
    <tableColumn id="14100" name="*14095"/>
    <tableColumn id="14101" name="*14096"/>
    <tableColumn id="14102" name="*14097"/>
    <tableColumn id="14103" name="*14098"/>
    <tableColumn id="14104" name="*14099"/>
    <tableColumn id="14105" name="*14100"/>
    <tableColumn id="14106" name="*14101"/>
    <tableColumn id="14107" name="*14102"/>
    <tableColumn id="14108" name="*14103"/>
    <tableColumn id="14109" name="*14104"/>
    <tableColumn id="14110" name="*14105"/>
    <tableColumn id="14111" name="*14106"/>
    <tableColumn id="14112" name="*14107"/>
    <tableColumn id="14113" name="*14108"/>
    <tableColumn id="14114" name="*14109"/>
    <tableColumn id="14115" name="*14110"/>
    <tableColumn id="14116" name="*14111"/>
    <tableColumn id="14117" name="*14112"/>
    <tableColumn id="14118" name="*14113"/>
    <tableColumn id="14119" name="*14114"/>
    <tableColumn id="14120" name="*14115"/>
    <tableColumn id="14121" name="*14116"/>
    <tableColumn id="14122" name="*14117"/>
    <tableColumn id="14123" name="*14118"/>
    <tableColumn id="14124" name="*14119"/>
    <tableColumn id="14125" name="*14120"/>
    <tableColumn id="14126" name="*14121"/>
    <tableColumn id="14127" name="*14122"/>
    <tableColumn id="14128" name="*14123"/>
    <tableColumn id="14129" name="*14124"/>
    <tableColumn id="14130" name="*14125"/>
    <tableColumn id="14131" name="*14126"/>
    <tableColumn id="14132" name="*14127"/>
    <tableColumn id="14133" name="*14128"/>
    <tableColumn id="14134" name="*14129"/>
    <tableColumn id="14135" name="*14130"/>
    <tableColumn id="14136" name="*14131"/>
    <tableColumn id="14137" name="*14132"/>
    <tableColumn id="14138" name="*14133"/>
    <tableColumn id="14139" name="*14134"/>
    <tableColumn id="14140" name="*14135"/>
    <tableColumn id="14141" name="*14136"/>
    <tableColumn id="14142" name="*14137"/>
    <tableColumn id="14143" name="*14138"/>
    <tableColumn id="14144" name="*14139"/>
    <tableColumn id="14145" name="*14140"/>
    <tableColumn id="14146" name="*14141"/>
    <tableColumn id="14147" name="*14142"/>
    <tableColumn id="14148" name="*14143"/>
    <tableColumn id="14149" name="*14144"/>
    <tableColumn id="14150" name="*14145"/>
    <tableColumn id="14151" name="*14146"/>
    <tableColumn id="14152" name="*14147"/>
    <tableColumn id="14153" name="*14148"/>
    <tableColumn id="14154" name="*14149"/>
    <tableColumn id="14155" name="*14150"/>
    <tableColumn id="14156" name="*14151"/>
    <tableColumn id="14157" name="*14152"/>
    <tableColumn id="14158" name="*14153"/>
    <tableColumn id="14159" name="*14154"/>
    <tableColumn id="14160" name="*14155"/>
    <tableColumn id="14161" name="*14156"/>
    <tableColumn id="14162" name="*14157"/>
    <tableColumn id="14163" name="*14158"/>
    <tableColumn id="14164" name="*14159"/>
    <tableColumn id="14165" name="*14160"/>
    <tableColumn id="14166" name="*14161"/>
    <tableColumn id="14167" name="*14162"/>
    <tableColumn id="14168" name="*14163"/>
    <tableColumn id="14169" name="*14164"/>
    <tableColumn id="14170" name="*14165"/>
    <tableColumn id="14171" name="*14166"/>
    <tableColumn id="14172" name="*14167"/>
    <tableColumn id="14173" name="*14168"/>
    <tableColumn id="14174" name="*14169"/>
    <tableColumn id="14175" name="*14170"/>
    <tableColumn id="14176" name="*14171"/>
    <tableColumn id="14177" name="*14172"/>
    <tableColumn id="14178" name="*14173"/>
    <tableColumn id="14179" name="*14174"/>
    <tableColumn id="14180" name="*14175"/>
    <tableColumn id="14181" name="*14176"/>
    <tableColumn id="14182" name="*14177"/>
    <tableColumn id="14183" name="*14178"/>
    <tableColumn id="14184" name="*14179"/>
    <tableColumn id="14185" name="*14180"/>
    <tableColumn id="14186" name="*14181"/>
    <tableColumn id="14187" name="*14182"/>
    <tableColumn id="14188" name="*14183"/>
    <tableColumn id="14189" name="*14184"/>
    <tableColumn id="14190" name="*14185"/>
    <tableColumn id="14191" name="*14186"/>
    <tableColumn id="14192" name="*14187"/>
    <tableColumn id="14193" name="*14188"/>
    <tableColumn id="14194" name="*14189"/>
    <tableColumn id="14195" name="*14190"/>
    <tableColumn id="14196" name="*14191"/>
    <tableColumn id="14197" name="*14192"/>
    <tableColumn id="14198" name="*14193"/>
    <tableColumn id="14199" name="*14194"/>
    <tableColumn id="14200" name="*14195"/>
    <tableColumn id="14201" name="*14196"/>
    <tableColumn id="14202" name="*14197"/>
    <tableColumn id="14203" name="*14198"/>
    <tableColumn id="14204" name="*14199"/>
    <tableColumn id="14205" name="*14200"/>
    <tableColumn id="14206" name="*14201"/>
    <tableColumn id="14207" name="*14202"/>
    <tableColumn id="14208" name="*14203"/>
    <tableColumn id="14209" name="*14204"/>
    <tableColumn id="14210" name="*14205"/>
    <tableColumn id="14211" name="*14206"/>
    <tableColumn id="14212" name="*14207"/>
    <tableColumn id="14213" name="*14208"/>
    <tableColumn id="14214" name="*14209"/>
    <tableColumn id="14215" name="*14210"/>
    <tableColumn id="14216" name="*14211"/>
    <tableColumn id="14217" name="*14212"/>
    <tableColumn id="14218" name="*14213"/>
    <tableColumn id="14219" name="*14214"/>
    <tableColumn id="14220" name="*14215"/>
    <tableColumn id="14221" name="*14216"/>
    <tableColumn id="14222" name="*14217"/>
    <tableColumn id="14223" name="*14218"/>
    <tableColumn id="14224" name="*14219"/>
    <tableColumn id="14225" name="*14220"/>
    <tableColumn id="14226" name="*14221"/>
    <tableColumn id="14227" name="*14222"/>
    <tableColumn id="14228" name="*14223"/>
    <tableColumn id="14229" name="*14224"/>
    <tableColumn id="14230" name="*14225"/>
    <tableColumn id="14231" name="*14226"/>
    <tableColumn id="14232" name="*14227"/>
    <tableColumn id="14233" name="*14228"/>
    <tableColumn id="14234" name="*14229"/>
    <tableColumn id="14235" name="*14230"/>
    <tableColumn id="14236" name="*14231"/>
    <tableColumn id="14237" name="*14232"/>
    <tableColumn id="14238" name="*14233"/>
    <tableColumn id="14239" name="*14234"/>
    <tableColumn id="14240" name="*14235"/>
    <tableColumn id="14241" name="*14236"/>
    <tableColumn id="14242" name="*14237"/>
    <tableColumn id="14243" name="*14238"/>
    <tableColumn id="14244" name="*14239"/>
    <tableColumn id="14245" name="*14240"/>
    <tableColumn id="14246" name="*14241"/>
    <tableColumn id="14247" name="*14242"/>
    <tableColumn id="14248" name="*14243"/>
    <tableColumn id="14249" name="*14244"/>
    <tableColumn id="14250" name="*14245"/>
    <tableColumn id="14251" name="*14246"/>
    <tableColumn id="14252" name="*14247"/>
    <tableColumn id="14253" name="*14248"/>
    <tableColumn id="14254" name="*14249"/>
    <tableColumn id="14255" name="*14250"/>
    <tableColumn id="14256" name="*14251"/>
    <tableColumn id="14257" name="*14252"/>
    <tableColumn id="14258" name="*14253"/>
    <tableColumn id="14259" name="*14254"/>
    <tableColumn id="14260" name="*14255"/>
    <tableColumn id="14261" name="*14256"/>
    <tableColumn id="14262" name="*14257"/>
    <tableColumn id="14263" name="*14258"/>
    <tableColumn id="14264" name="*14259"/>
    <tableColumn id="14265" name="*14260"/>
    <tableColumn id="14266" name="*14261"/>
    <tableColumn id="14267" name="*14262"/>
    <tableColumn id="14268" name="*14263"/>
    <tableColumn id="14269" name="*14264"/>
    <tableColumn id="14270" name="*14265"/>
    <tableColumn id="14271" name="*14266"/>
    <tableColumn id="14272" name="*14267"/>
    <tableColumn id="14273" name="*14268"/>
    <tableColumn id="14274" name="*14269"/>
    <tableColumn id="14275" name="*14270"/>
    <tableColumn id="14276" name="*14271"/>
    <tableColumn id="14277" name="*14272"/>
    <tableColumn id="14278" name="*14273"/>
    <tableColumn id="14279" name="*14274"/>
    <tableColumn id="14280" name="*14275"/>
    <tableColumn id="14281" name="*14276"/>
    <tableColumn id="14282" name="*14277"/>
    <tableColumn id="14283" name="*14278"/>
    <tableColumn id="14284" name="*14279"/>
    <tableColumn id="14285" name="*14280"/>
    <tableColumn id="14286" name="*14281"/>
    <tableColumn id="14287" name="*14282"/>
    <tableColumn id="14288" name="*14283"/>
    <tableColumn id="14289" name="*14284"/>
    <tableColumn id="14290" name="*14285"/>
    <tableColumn id="14291" name="*14286"/>
    <tableColumn id="14292" name="*14287"/>
    <tableColumn id="14293" name="*14288"/>
    <tableColumn id="14294" name="*14289"/>
    <tableColumn id="14295" name="*14290"/>
    <tableColumn id="14296" name="*14291"/>
    <tableColumn id="14297" name="*14292"/>
    <tableColumn id="14298" name="*14293"/>
    <tableColumn id="14299" name="*14294"/>
    <tableColumn id="14300" name="*14295"/>
    <tableColumn id="14301" name="*14296"/>
    <tableColumn id="14302" name="*14297"/>
    <tableColumn id="14303" name="*14298"/>
    <tableColumn id="14304" name="*14299"/>
    <tableColumn id="14305" name="*14300"/>
    <tableColumn id="14306" name="*14301"/>
    <tableColumn id="14307" name="*14302"/>
    <tableColumn id="14308" name="*14303"/>
    <tableColumn id="14309" name="*14304"/>
    <tableColumn id="14310" name="*14305"/>
    <tableColumn id="14311" name="*14306"/>
    <tableColumn id="14312" name="*14307"/>
    <tableColumn id="14313" name="*14308"/>
    <tableColumn id="14314" name="*14309"/>
    <tableColumn id="14315" name="*14310"/>
    <tableColumn id="14316" name="*14311"/>
    <tableColumn id="14317" name="*14312"/>
    <tableColumn id="14318" name="*14313"/>
    <tableColumn id="14319" name="*14314"/>
    <tableColumn id="14320" name="*14315"/>
    <tableColumn id="14321" name="*14316"/>
    <tableColumn id="14322" name="*14317"/>
    <tableColumn id="14323" name="*14318"/>
    <tableColumn id="14324" name="*14319"/>
    <tableColumn id="14325" name="*14320"/>
    <tableColumn id="14326" name="*14321"/>
    <tableColumn id="14327" name="*14322"/>
    <tableColumn id="14328" name="*14323"/>
    <tableColumn id="14329" name="*14324"/>
    <tableColumn id="14330" name="*14325"/>
    <tableColumn id="14331" name="*14326"/>
    <tableColumn id="14332" name="*14327"/>
    <tableColumn id="14333" name="*14328"/>
    <tableColumn id="14334" name="*14329"/>
    <tableColumn id="14335" name="*14330"/>
    <tableColumn id="14336" name="*14331"/>
    <tableColumn id="14337" name="*14332"/>
    <tableColumn id="14338" name="*14333"/>
    <tableColumn id="14339" name="*14334"/>
    <tableColumn id="14340" name="*14335"/>
    <tableColumn id="14341" name="*14336"/>
    <tableColumn id="14342" name="*14337"/>
    <tableColumn id="14343" name="*14338"/>
    <tableColumn id="14344" name="*14339"/>
    <tableColumn id="14345" name="*14340"/>
    <tableColumn id="14346" name="*14341"/>
    <tableColumn id="14347" name="*14342"/>
    <tableColumn id="14348" name="*14343"/>
    <tableColumn id="14349" name="*14344"/>
    <tableColumn id="14350" name="*14345"/>
    <tableColumn id="14351" name="*14346"/>
    <tableColumn id="14352" name="*14347"/>
    <tableColumn id="14353" name="*14348"/>
    <tableColumn id="14354" name="*14349"/>
    <tableColumn id="14355" name="*14350"/>
    <tableColumn id="14356" name="*14351"/>
    <tableColumn id="14357" name="*14352"/>
    <tableColumn id="14358" name="*14353"/>
    <tableColumn id="14359" name="*14354"/>
    <tableColumn id="14360" name="*14355"/>
    <tableColumn id="14361" name="*14356"/>
    <tableColumn id="14362" name="*14357"/>
    <tableColumn id="14363" name="*14358"/>
    <tableColumn id="14364" name="*14359"/>
    <tableColumn id="14365" name="*14360"/>
    <tableColumn id="14366" name="*14361"/>
    <tableColumn id="14367" name="*14362"/>
    <tableColumn id="14368" name="*14363"/>
    <tableColumn id="14369" name="*14364"/>
    <tableColumn id="14370" name="*14365"/>
    <tableColumn id="14371" name="*14366"/>
    <tableColumn id="14372" name="*14367"/>
    <tableColumn id="14373" name="*14368"/>
    <tableColumn id="14374" name="*14369"/>
    <tableColumn id="14375" name="*14370"/>
    <tableColumn id="14376" name="*14371"/>
    <tableColumn id="14377" name="*14372"/>
    <tableColumn id="14378" name="*14373"/>
    <tableColumn id="14379" name="*14374"/>
    <tableColumn id="14380" name="*14375"/>
    <tableColumn id="14381" name="*14376"/>
    <tableColumn id="14382" name="*14377"/>
    <tableColumn id="14383" name="*14378"/>
    <tableColumn id="14384" name="*14379"/>
    <tableColumn id="14385" name="*14380"/>
    <tableColumn id="14386" name="*14381"/>
    <tableColumn id="14387" name="*14382"/>
    <tableColumn id="14388" name="*14383"/>
    <tableColumn id="14389" name="*14384"/>
    <tableColumn id="14390" name="*14385"/>
    <tableColumn id="14391" name="*14386"/>
    <tableColumn id="14392" name="*14387"/>
    <tableColumn id="14393" name="*14388"/>
    <tableColumn id="14394" name="*14389"/>
    <tableColumn id="14395" name="*14390"/>
    <tableColumn id="14396" name="*14391"/>
    <tableColumn id="14397" name="*14392"/>
    <tableColumn id="14398" name="*14393"/>
    <tableColumn id="14399" name="*14394"/>
    <tableColumn id="14400" name="*14395"/>
    <tableColumn id="14401" name="*14396"/>
    <tableColumn id="14402" name="*14397"/>
    <tableColumn id="14403" name="*14398"/>
    <tableColumn id="14404" name="*14399"/>
    <tableColumn id="14405" name="*14400"/>
    <tableColumn id="14406" name="*14401"/>
    <tableColumn id="14407" name="*14402"/>
    <tableColumn id="14408" name="*14403"/>
    <tableColumn id="14409" name="*14404"/>
    <tableColumn id="14410" name="*14405"/>
    <tableColumn id="14411" name="*14406"/>
    <tableColumn id="14412" name="*14407"/>
    <tableColumn id="14413" name="*14408"/>
    <tableColumn id="14414" name="*14409"/>
    <tableColumn id="14415" name="*14410"/>
    <tableColumn id="14416" name="*14411"/>
    <tableColumn id="14417" name="*14412"/>
    <tableColumn id="14418" name="*14413"/>
    <tableColumn id="14419" name="*14414"/>
    <tableColumn id="14420" name="*14415"/>
    <tableColumn id="14421" name="*14416"/>
    <tableColumn id="14422" name="*14417"/>
    <tableColumn id="14423" name="*14418"/>
    <tableColumn id="14424" name="*14419"/>
    <tableColumn id="14425" name="*14420"/>
    <tableColumn id="14426" name="*14421"/>
    <tableColumn id="14427" name="*14422"/>
    <tableColumn id="14428" name="*14423"/>
    <tableColumn id="14429" name="*14424"/>
    <tableColumn id="14430" name="*14425"/>
    <tableColumn id="14431" name="*14426"/>
    <tableColumn id="14432" name="*14427"/>
    <tableColumn id="14433" name="*14428"/>
    <tableColumn id="14434" name="*14429"/>
    <tableColumn id="14435" name="*14430"/>
    <tableColumn id="14436" name="*14431"/>
    <tableColumn id="14437" name="*14432"/>
    <tableColumn id="14438" name="*14433"/>
    <tableColumn id="14439" name="*14434"/>
    <tableColumn id="14440" name="*14435"/>
    <tableColumn id="14441" name="*14436"/>
    <tableColumn id="14442" name="*14437"/>
    <tableColumn id="14443" name="*14438"/>
    <tableColumn id="14444" name="*14439"/>
    <tableColumn id="14445" name="*14440"/>
    <tableColumn id="14446" name="*14441"/>
    <tableColumn id="14447" name="*14442"/>
    <tableColumn id="14448" name="*14443"/>
    <tableColumn id="14449" name="*14444"/>
    <tableColumn id="14450" name="*14445"/>
    <tableColumn id="14451" name="*14446"/>
    <tableColumn id="14452" name="*14447"/>
    <tableColumn id="14453" name="*14448"/>
    <tableColumn id="14454" name="*14449"/>
    <tableColumn id="14455" name="*14450"/>
    <tableColumn id="14456" name="*14451"/>
    <tableColumn id="14457" name="*14452"/>
    <tableColumn id="14458" name="*14453"/>
    <tableColumn id="14459" name="*14454"/>
    <tableColumn id="14460" name="*14455"/>
    <tableColumn id="14461" name="*14456"/>
    <tableColumn id="14462" name="*14457"/>
    <tableColumn id="14463" name="*14458"/>
    <tableColumn id="14464" name="*14459"/>
    <tableColumn id="14465" name="*14460"/>
    <tableColumn id="14466" name="*14461"/>
    <tableColumn id="14467" name="*14462"/>
    <tableColumn id="14468" name="*14463"/>
    <tableColumn id="14469" name="*14464"/>
    <tableColumn id="14470" name="*14465"/>
    <tableColumn id="14471" name="*14466"/>
    <tableColumn id="14472" name="*14467"/>
    <tableColumn id="14473" name="*14468"/>
    <tableColumn id="14474" name="*14469"/>
    <tableColumn id="14475" name="*14470"/>
    <tableColumn id="14476" name="*14471"/>
    <tableColumn id="14477" name="*14472"/>
    <tableColumn id="14478" name="*14473"/>
    <tableColumn id="14479" name="*14474"/>
    <tableColumn id="14480" name="*14475"/>
    <tableColumn id="14481" name="*14476"/>
    <tableColumn id="14482" name="*14477"/>
    <tableColumn id="14483" name="*14478"/>
    <tableColumn id="14484" name="*14479"/>
    <tableColumn id="14485" name="*14480"/>
    <tableColumn id="14486" name="*14481"/>
    <tableColumn id="14487" name="*14482"/>
    <tableColumn id="14488" name="*14483"/>
    <tableColumn id="14489" name="*14484"/>
    <tableColumn id="14490" name="*14485"/>
    <tableColumn id="14491" name="*14486"/>
    <tableColumn id="14492" name="*14487"/>
    <tableColumn id="14493" name="*14488"/>
    <tableColumn id="14494" name="*14489"/>
    <tableColumn id="14495" name="*14490"/>
    <tableColumn id="14496" name="*14491"/>
    <tableColumn id="14497" name="*14492"/>
    <tableColumn id="14498" name="*14493"/>
    <tableColumn id="14499" name="*14494"/>
    <tableColumn id="14500" name="*14495"/>
    <tableColumn id="14501" name="*14496"/>
    <tableColumn id="14502" name="*14497"/>
    <tableColumn id="14503" name="*14498"/>
    <tableColumn id="14504" name="*14499"/>
    <tableColumn id="14505" name="*14500"/>
    <tableColumn id="14506" name="*14501"/>
    <tableColumn id="14507" name="*14502"/>
    <tableColumn id="14508" name="*14503"/>
    <tableColumn id="14509" name="*14504"/>
    <tableColumn id="14510" name="*14505"/>
    <tableColumn id="14511" name="*14506"/>
    <tableColumn id="14512" name="*14507"/>
    <tableColumn id="14513" name="*14508"/>
    <tableColumn id="14514" name="*14509"/>
    <tableColumn id="14515" name="*14510"/>
    <tableColumn id="14516" name="*14511"/>
    <tableColumn id="14517" name="*14512"/>
    <tableColumn id="14518" name="*14513"/>
    <tableColumn id="14519" name="*14514"/>
    <tableColumn id="14520" name="*14515"/>
    <tableColumn id="14521" name="*14516"/>
    <tableColumn id="14522" name="*14517"/>
    <tableColumn id="14523" name="*14518"/>
    <tableColumn id="14524" name="*14519"/>
    <tableColumn id="14525" name="*14520"/>
    <tableColumn id="14526" name="*14521"/>
    <tableColumn id="14527" name="*14522"/>
    <tableColumn id="14528" name="*14523"/>
    <tableColumn id="14529" name="*14524"/>
    <tableColumn id="14530" name="*14525"/>
    <tableColumn id="14531" name="*14526"/>
    <tableColumn id="14532" name="*14527"/>
    <tableColumn id="14533" name="*14528"/>
    <tableColumn id="14534" name="*14529"/>
    <tableColumn id="14535" name="*14530"/>
    <tableColumn id="14536" name="*14531"/>
    <tableColumn id="14537" name="*14532"/>
    <tableColumn id="14538" name="*14533"/>
    <tableColumn id="14539" name="*14534"/>
    <tableColumn id="14540" name="*14535"/>
    <tableColumn id="14541" name="*14536"/>
    <tableColumn id="14542" name="*14537"/>
    <tableColumn id="14543" name="*14538"/>
    <tableColumn id="14544" name="*14539"/>
    <tableColumn id="14545" name="*14540"/>
    <tableColumn id="14546" name="*14541"/>
    <tableColumn id="14547" name="*14542"/>
    <tableColumn id="14548" name="*14543"/>
    <tableColumn id="14549" name="*14544"/>
    <tableColumn id="14550" name="*14545"/>
    <tableColumn id="14551" name="*14546"/>
    <tableColumn id="14552" name="*14547"/>
    <tableColumn id="14553" name="*14548"/>
    <tableColumn id="14554" name="*14549"/>
    <tableColumn id="14555" name="*14550"/>
    <tableColumn id="14556" name="*14551"/>
    <tableColumn id="14557" name="*14552"/>
    <tableColumn id="14558" name="*14553"/>
    <tableColumn id="14559" name="*14554"/>
    <tableColumn id="14560" name="*14555"/>
    <tableColumn id="14561" name="*14556"/>
    <tableColumn id="14562" name="*14557"/>
    <tableColumn id="14563" name="*14558"/>
    <tableColumn id="14564" name="*14559"/>
    <tableColumn id="14565" name="*14560"/>
    <tableColumn id="14566" name="*14561"/>
    <tableColumn id="14567" name="*14562"/>
    <tableColumn id="14568" name="*14563"/>
    <tableColumn id="14569" name="*14564"/>
    <tableColumn id="14570" name="*14565"/>
    <tableColumn id="14571" name="*14566"/>
    <tableColumn id="14572" name="*14567"/>
    <tableColumn id="14573" name="*14568"/>
    <tableColumn id="14574" name="*14569"/>
    <tableColumn id="14575" name="*14570"/>
    <tableColumn id="14576" name="*14571"/>
    <tableColumn id="14577" name="*14572"/>
    <tableColumn id="14578" name="*14573"/>
    <tableColumn id="14579" name="*14574"/>
    <tableColumn id="14580" name="*14575"/>
    <tableColumn id="14581" name="*14576"/>
    <tableColumn id="14582" name="*14577"/>
    <tableColumn id="14583" name="*14578"/>
    <tableColumn id="14584" name="*14579"/>
    <tableColumn id="14585" name="*14580"/>
    <tableColumn id="14586" name="*14581"/>
    <tableColumn id="14587" name="*14582"/>
    <tableColumn id="14588" name="*14583"/>
    <tableColumn id="14589" name="*14584"/>
    <tableColumn id="14590" name="*14585"/>
    <tableColumn id="14591" name="*14586"/>
    <tableColumn id="14592" name="*14587"/>
    <tableColumn id="14593" name="*14588"/>
    <tableColumn id="14594" name="*14589"/>
    <tableColumn id="14595" name="*14590"/>
    <tableColumn id="14596" name="*14591"/>
    <tableColumn id="14597" name="*14592"/>
    <tableColumn id="14598" name="*14593"/>
    <tableColumn id="14599" name="*14594"/>
    <tableColumn id="14600" name="*14595"/>
    <tableColumn id="14601" name="*14596"/>
    <tableColumn id="14602" name="*14597"/>
    <tableColumn id="14603" name="*14598"/>
    <tableColumn id="14604" name="*14599"/>
    <tableColumn id="14605" name="*14600"/>
    <tableColumn id="14606" name="*14601"/>
    <tableColumn id="14607" name="*14602"/>
    <tableColumn id="14608" name="*14603"/>
    <tableColumn id="14609" name="*14604"/>
    <tableColumn id="14610" name="*14605"/>
    <tableColumn id="14611" name="*14606"/>
    <tableColumn id="14612" name="*14607"/>
    <tableColumn id="14613" name="*14608"/>
    <tableColumn id="14614" name="*14609"/>
    <tableColumn id="14615" name="*14610"/>
    <tableColumn id="14616" name="*14611"/>
    <tableColumn id="14617" name="*14612"/>
    <tableColumn id="14618" name="*14613"/>
    <tableColumn id="14619" name="*14614"/>
    <tableColumn id="14620" name="*14615"/>
    <tableColumn id="14621" name="*14616"/>
    <tableColumn id="14622" name="*14617"/>
    <tableColumn id="14623" name="*14618"/>
    <tableColumn id="14624" name="*14619"/>
    <tableColumn id="14625" name="*14620"/>
    <tableColumn id="14626" name="*14621"/>
    <tableColumn id="14627" name="*14622"/>
    <tableColumn id="14628" name="*14623"/>
    <tableColumn id="14629" name="*14624"/>
    <tableColumn id="14630" name="*14625"/>
    <tableColumn id="14631" name="*14626"/>
    <tableColumn id="14632" name="*14627"/>
    <tableColumn id="14633" name="*14628"/>
    <tableColumn id="14634" name="*14629"/>
    <tableColumn id="14635" name="*14630"/>
    <tableColumn id="14636" name="*14631"/>
    <tableColumn id="14637" name="*14632"/>
    <tableColumn id="14638" name="*14633"/>
    <tableColumn id="14639" name="*14634"/>
    <tableColumn id="14640" name="*14635"/>
    <tableColumn id="14641" name="*14636"/>
    <tableColumn id="14642" name="*14637"/>
    <tableColumn id="14643" name="*14638"/>
    <tableColumn id="14644" name="*14639"/>
    <tableColumn id="14645" name="*14640"/>
    <tableColumn id="14646" name="*14641"/>
    <tableColumn id="14647" name="*14642"/>
    <tableColumn id="14648" name="*14643"/>
    <tableColumn id="14649" name="*14644"/>
    <tableColumn id="14650" name="*14645"/>
    <tableColumn id="14651" name="*14646"/>
    <tableColumn id="14652" name="*14647"/>
    <tableColumn id="14653" name="*14648"/>
    <tableColumn id="14654" name="*14649"/>
    <tableColumn id="14655" name="*14650"/>
    <tableColumn id="14656" name="*14651"/>
    <tableColumn id="14657" name="*14652"/>
    <tableColumn id="14658" name="*14653"/>
    <tableColumn id="14659" name="*14654"/>
    <tableColumn id="14660" name="*14655"/>
    <tableColumn id="14661" name="*14656"/>
    <tableColumn id="14662" name="*14657"/>
    <tableColumn id="14663" name="*14658"/>
    <tableColumn id="14664" name="*14659"/>
    <tableColumn id="14665" name="*14660"/>
    <tableColumn id="14666" name="*14661"/>
    <tableColumn id="14667" name="*14662"/>
    <tableColumn id="14668" name="*14663"/>
    <tableColumn id="14669" name="*14664"/>
    <tableColumn id="14670" name="*14665"/>
    <tableColumn id="14671" name="*14666"/>
    <tableColumn id="14672" name="*14667"/>
    <tableColumn id="14673" name="*14668"/>
    <tableColumn id="14674" name="*14669"/>
    <tableColumn id="14675" name="*14670"/>
    <tableColumn id="14676" name="*14671"/>
    <tableColumn id="14677" name="*14672"/>
    <tableColumn id="14678" name="*14673"/>
    <tableColumn id="14679" name="*14674"/>
    <tableColumn id="14680" name="*14675"/>
    <tableColumn id="14681" name="*14676"/>
    <tableColumn id="14682" name="*14677"/>
    <tableColumn id="14683" name="*14678"/>
    <tableColumn id="14684" name="*14679"/>
    <tableColumn id="14685" name="*14680"/>
    <tableColumn id="14686" name="*14681"/>
    <tableColumn id="14687" name="*14682"/>
    <tableColumn id="14688" name="*14683"/>
    <tableColumn id="14689" name="*14684"/>
    <tableColumn id="14690" name="*14685"/>
    <tableColumn id="14691" name="*14686"/>
    <tableColumn id="14692" name="*14687"/>
    <tableColumn id="14693" name="*14688"/>
    <tableColumn id="14694" name="*14689"/>
    <tableColumn id="14695" name="*14690"/>
    <tableColumn id="14696" name="*14691"/>
    <tableColumn id="14697" name="*14692"/>
    <tableColumn id="14698" name="*14693"/>
    <tableColumn id="14699" name="*14694"/>
    <tableColumn id="14700" name="*14695"/>
    <tableColumn id="14701" name="*14696"/>
    <tableColumn id="14702" name="*14697"/>
    <tableColumn id="14703" name="*14698"/>
    <tableColumn id="14704" name="*14699"/>
    <tableColumn id="14705" name="*14700"/>
    <tableColumn id="14706" name="*14701"/>
    <tableColumn id="14707" name="*14702"/>
    <tableColumn id="14708" name="*14703"/>
    <tableColumn id="14709" name="*14704"/>
    <tableColumn id="14710" name="*14705"/>
    <tableColumn id="14711" name="*14706"/>
    <tableColumn id="14712" name="*14707"/>
    <tableColumn id="14713" name="*14708"/>
    <tableColumn id="14714" name="*14709"/>
    <tableColumn id="14715" name="*14710"/>
    <tableColumn id="14716" name="*14711"/>
    <tableColumn id="14717" name="*14712"/>
    <tableColumn id="14718" name="*14713"/>
    <tableColumn id="14719" name="*14714"/>
    <tableColumn id="14720" name="*14715"/>
    <tableColumn id="14721" name="*14716"/>
    <tableColumn id="14722" name="*14717"/>
    <tableColumn id="14723" name="*14718"/>
    <tableColumn id="14724" name="*14719"/>
    <tableColumn id="14725" name="*14720"/>
    <tableColumn id="14726" name="*14721"/>
    <tableColumn id="14727" name="*14722"/>
    <tableColumn id="14728" name="*14723"/>
    <tableColumn id="14729" name="*14724"/>
    <tableColumn id="14730" name="*14725"/>
    <tableColumn id="14731" name="*14726"/>
    <tableColumn id="14732" name="*14727"/>
    <tableColumn id="14733" name="*14728"/>
    <tableColumn id="14734" name="*14729"/>
    <tableColumn id="14735" name="*14730"/>
    <tableColumn id="14736" name="*14731"/>
    <tableColumn id="14737" name="*14732"/>
    <tableColumn id="14738" name="*14733"/>
    <tableColumn id="14739" name="*14734"/>
    <tableColumn id="14740" name="*14735"/>
    <tableColumn id="14741" name="*14736"/>
    <tableColumn id="14742" name="*14737"/>
    <tableColumn id="14743" name="*14738"/>
    <tableColumn id="14744" name="*14739"/>
    <tableColumn id="14745" name="*14740"/>
    <tableColumn id="14746" name="*14741"/>
    <tableColumn id="14747" name="*14742"/>
    <tableColumn id="14748" name="*14743"/>
    <tableColumn id="14749" name="*14744"/>
    <tableColumn id="14750" name="*14745"/>
    <tableColumn id="14751" name="*14746"/>
    <tableColumn id="14752" name="*14747"/>
    <tableColumn id="14753" name="*14748"/>
    <tableColumn id="14754" name="*14749"/>
    <tableColumn id="14755" name="*14750"/>
    <tableColumn id="14756" name="*14751"/>
    <tableColumn id="14757" name="*14752"/>
    <tableColumn id="14758" name="*14753"/>
    <tableColumn id="14759" name="*14754"/>
    <tableColumn id="14760" name="*14755"/>
    <tableColumn id="14761" name="*14756"/>
    <tableColumn id="14762" name="*14757"/>
    <tableColumn id="14763" name="*14758"/>
    <tableColumn id="14764" name="*14759"/>
    <tableColumn id="14765" name="*14760"/>
    <tableColumn id="14766" name="*14761"/>
    <tableColumn id="14767" name="*14762"/>
    <tableColumn id="14768" name="*14763"/>
    <tableColumn id="14769" name="*14764"/>
    <tableColumn id="14770" name="*14765"/>
    <tableColumn id="14771" name="*14766"/>
    <tableColumn id="14772" name="*14767"/>
    <tableColumn id="14773" name="*14768"/>
    <tableColumn id="14774" name="*14769"/>
    <tableColumn id="14775" name="*14770"/>
    <tableColumn id="14776" name="*14771"/>
    <tableColumn id="14777" name="*14772"/>
    <tableColumn id="14778" name="*14773"/>
    <tableColumn id="14779" name="*14774"/>
    <tableColumn id="14780" name="*14775"/>
    <tableColumn id="14781" name="*14776"/>
    <tableColumn id="14782" name="*14777"/>
    <tableColumn id="14783" name="*14778"/>
    <tableColumn id="14784" name="*14779"/>
    <tableColumn id="14785" name="*14780"/>
    <tableColumn id="14786" name="*14781"/>
    <tableColumn id="14787" name="*14782"/>
    <tableColumn id="14788" name="*14783"/>
    <tableColumn id="14789" name="*14784"/>
    <tableColumn id="14790" name="*14785"/>
    <tableColumn id="14791" name="*14786"/>
    <tableColumn id="14792" name="*14787"/>
    <tableColumn id="14793" name="*14788"/>
    <tableColumn id="14794" name="*14789"/>
    <tableColumn id="14795" name="*14790"/>
    <tableColumn id="14796" name="*14791"/>
    <tableColumn id="14797" name="*14792"/>
    <tableColumn id="14798" name="*14793"/>
    <tableColumn id="14799" name="*14794"/>
    <tableColumn id="14800" name="*14795"/>
    <tableColumn id="14801" name="*14796"/>
    <tableColumn id="14802" name="*14797"/>
    <tableColumn id="14803" name="*14798"/>
    <tableColumn id="14804" name="*14799"/>
    <tableColumn id="14805" name="*14800"/>
    <tableColumn id="14806" name="*14801"/>
    <tableColumn id="14807" name="*14802"/>
    <tableColumn id="14808" name="*14803"/>
    <tableColumn id="14809" name="*14804"/>
    <tableColumn id="14810" name="*14805"/>
    <tableColumn id="14811" name="*14806"/>
    <tableColumn id="14812" name="*14807"/>
    <tableColumn id="14813" name="*14808"/>
    <tableColumn id="14814" name="*14809"/>
    <tableColumn id="14815" name="*14810"/>
    <tableColumn id="14816" name="*14811"/>
    <tableColumn id="14817" name="*14812"/>
    <tableColumn id="14818" name="*14813"/>
    <tableColumn id="14819" name="*14814"/>
    <tableColumn id="14820" name="*14815"/>
    <tableColumn id="14821" name="*14816"/>
    <tableColumn id="14822" name="*14817"/>
    <tableColumn id="14823" name="*14818"/>
    <tableColumn id="14824" name="*14819"/>
    <tableColumn id="14825" name="*14820"/>
    <tableColumn id="14826" name="*14821"/>
    <tableColumn id="14827" name="*14822"/>
    <tableColumn id="14828" name="*14823"/>
    <tableColumn id="14829" name="*14824"/>
    <tableColumn id="14830" name="*14825"/>
    <tableColumn id="14831" name="*14826"/>
    <tableColumn id="14832" name="*14827"/>
    <tableColumn id="14833" name="*14828"/>
    <tableColumn id="14834" name="*14829"/>
    <tableColumn id="14835" name="*14830"/>
    <tableColumn id="14836" name="*14831"/>
    <tableColumn id="14837" name="*14832"/>
    <tableColumn id="14838" name="*14833"/>
    <tableColumn id="14839" name="*14834"/>
    <tableColumn id="14840" name="*14835"/>
    <tableColumn id="14841" name="*14836"/>
    <tableColumn id="14842" name="*14837"/>
    <tableColumn id="14843" name="*14838"/>
    <tableColumn id="14844" name="*14839"/>
    <tableColumn id="14845" name="*14840"/>
    <tableColumn id="14846" name="*14841"/>
    <tableColumn id="14847" name="*14842"/>
    <tableColumn id="14848" name="*14843"/>
    <tableColumn id="14849" name="*14844"/>
    <tableColumn id="14850" name="*14845"/>
    <tableColumn id="14851" name="*14846"/>
    <tableColumn id="14852" name="*14847"/>
    <tableColumn id="14853" name="*14848"/>
    <tableColumn id="14854" name="*14849"/>
    <tableColumn id="14855" name="*14850"/>
    <tableColumn id="14856" name="*14851"/>
    <tableColumn id="14857" name="*14852"/>
    <tableColumn id="14858" name="*14853"/>
    <tableColumn id="14859" name="*14854"/>
    <tableColumn id="14860" name="*14855"/>
    <tableColumn id="14861" name="*14856"/>
    <tableColumn id="14862" name="*14857"/>
    <tableColumn id="14863" name="*14858"/>
    <tableColumn id="14864" name="*14859"/>
    <tableColumn id="14865" name="*14860"/>
    <tableColumn id="14866" name="*14861"/>
    <tableColumn id="14867" name="*14862"/>
    <tableColumn id="14868" name="*14863"/>
    <tableColumn id="14869" name="*14864"/>
    <tableColumn id="14870" name="*14865"/>
    <tableColumn id="14871" name="*14866"/>
    <tableColumn id="14872" name="*14867"/>
    <tableColumn id="14873" name="*14868"/>
    <tableColumn id="14874" name="*14869"/>
    <tableColumn id="14875" name="*14870"/>
    <tableColumn id="14876" name="*14871"/>
    <tableColumn id="14877" name="*14872"/>
    <tableColumn id="14878" name="*14873"/>
    <tableColumn id="14879" name="*14874"/>
    <tableColumn id="14880" name="*14875"/>
    <tableColumn id="14881" name="*14876"/>
    <tableColumn id="14882" name="*14877"/>
    <tableColumn id="14883" name="*14878"/>
    <tableColumn id="14884" name="*14879"/>
    <tableColumn id="14885" name="*14880"/>
    <tableColumn id="14886" name="*14881"/>
    <tableColumn id="14887" name="*14882"/>
    <tableColumn id="14888" name="*14883"/>
    <tableColumn id="14889" name="*14884"/>
    <tableColumn id="14890" name="*14885"/>
    <tableColumn id="14891" name="*14886"/>
    <tableColumn id="14892" name="*14887"/>
    <tableColumn id="14893" name="*14888"/>
    <tableColumn id="14894" name="*14889"/>
    <tableColumn id="14895" name="*14890"/>
    <tableColumn id="14896" name="*14891"/>
    <tableColumn id="14897" name="*14892"/>
    <tableColumn id="14898" name="*14893"/>
    <tableColumn id="14899" name="*14894"/>
    <tableColumn id="14900" name="*14895"/>
    <tableColumn id="14901" name="*14896"/>
    <tableColumn id="14902" name="*14897"/>
    <tableColumn id="14903" name="*14898"/>
    <tableColumn id="14904" name="*14899"/>
    <tableColumn id="14905" name="*14900"/>
    <tableColumn id="14906" name="*14901"/>
    <tableColumn id="14907" name="*14902"/>
    <tableColumn id="14908" name="*14903"/>
    <tableColumn id="14909" name="*14904"/>
    <tableColumn id="14910" name="*14905"/>
    <tableColumn id="14911" name="*14906"/>
    <tableColumn id="14912" name="*14907"/>
    <tableColumn id="14913" name="*14908"/>
    <tableColumn id="14914" name="*14909"/>
    <tableColumn id="14915" name="*14910"/>
    <tableColumn id="14916" name="*14911"/>
    <tableColumn id="14917" name="*14912"/>
    <tableColumn id="14918" name="*14913"/>
    <tableColumn id="14919" name="*14914"/>
    <tableColumn id="14920" name="*14915"/>
    <tableColumn id="14921" name="*14916"/>
    <tableColumn id="14922" name="*14917"/>
    <tableColumn id="14923" name="*14918"/>
    <tableColumn id="14924" name="*14919"/>
    <tableColumn id="14925" name="*14920"/>
    <tableColumn id="14926" name="*14921"/>
    <tableColumn id="14927" name="*14922"/>
    <tableColumn id="14928" name="*14923"/>
    <tableColumn id="14929" name="*14924"/>
    <tableColumn id="14930" name="*14925"/>
    <tableColumn id="14931" name="*14926"/>
    <tableColumn id="14932" name="*14927"/>
    <tableColumn id="14933" name="*14928"/>
    <tableColumn id="14934" name="*14929"/>
    <tableColumn id="14935" name="*14930"/>
    <tableColumn id="14936" name="*14931"/>
    <tableColumn id="14937" name="*14932"/>
    <tableColumn id="14938" name="*14933"/>
    <tableColumn id="14939" name="*14934"/>
    <tableColumn id="14940" name="*14935"/>
    <tableColumn id="14941" name="*14936"/>
    <tableColumn id="14942" name="*14937"/>
    <tableColumn id="14943" name="*14938"/>
    <tableColumn id="14944" name="*14939"/>
    <tableColumn id="14945" name="*14940"/>
    <tableColumn id="14946" name="*14941"/>
    <tableColumn id="14947" name="*14942"/>
    <tableColumn id="14948" name="*14943"/>
    <tableColumn id="14949" name="*14944"/>
    <tableColumn id="14950" name="*14945"/>
    <tableColumn id="14951" name="*14946"/>
    <tableColumn id="14952" name="*14947"/>
    <tableColumn id="14953" name="*14948"/>
    <tableColumn id="14954" name="*14949"/>
    <tableColumn id="14955" name="*14950"/>
    <tableColumn id="14956" name="*14951"/>
    <tableColumn id="14957" name="*14952"/>
    <tableColumn id="14958" name="*14953"/>
    <tableColumn id="14959" name="*14954"/>
    <tableColumn id="14960" name="*14955"/>
    <tableColumn id="14961" name="*14956"/>
    <tableColumn id="14962" name="*14957"/>
    <tableColumn id="14963" name="*14958"/>
    <tableColumn id="14964" name="*14959"/>
    <tableColumn id="14965" name="*14960"/>
    <tableColumn id="14966" name="*14961"/>
    <tableColumn id="14967" name="*14962"/>
    <tableColumn id="14968" name="*14963"/>
    <tableColumn id="14969" name="*14964"/>
    <tableColumn id="14970" name="*14965"/>
    <tableColumn id="14971" name="*14966"/>
    <tableColumn id="14972" name="*14967"/>
    <tableColumn id="14973" name="*14968"/>
    <tableColumn id="14974" name="*14969"/>
    <tableColumn id="14975" name="*14970"/>
    <tableColumn id="14976" name="*14971"/>
    <tableColumn id="14977" name="*14972"/>
    <tableColumn id="14978" name="*14973"/>
    <tableColumn id="14979" name="*14974"/>
    <tableColumn id="14980" name="*14975"/>
    <tableColumn id="14981" name="*14976"/>
    <tableColumn id="14982" name="*14977"/>
    <tableColumn id="14983" name="*14978"/>
    <tableColumn id="14984" name="*14979"/>
    <tableColumn id="14985" name="*14980"/>
    <tableColumn id="14986" name="*14981"/>
    <tableColumn id="14987" name="*14982"/>
    <tableColumn id="14988" name="*14983"/>
    <tableColumn id="14989" name="*14984"/>
    <tableColumn id="14990" name="*14985"/>
    <tableColumn id="14991" name="*14986"/>
    <tableColumn id="14992" name="*14987"/>
    <tableColumn id="14993" name="*14988"/>
    <tableColumn id="14994" name="*14989"/>
    <tableColumn id="14995" name="*14990"/>
    <tableColumn id="14996" name="*14991"/>
    <tableColumn id="14997" name="*14992"/>
    <tableColumn id="14998" name="*14993"/>
    <tableColumn id="14999" name="*14994"/>
    <tableColumn id="15000" name="*14995"/>
    <tableColumn id="15001" name="*14996"/>
    <tableColumn id="15002" name="*14997"/>
    <tableColumn id="15003" name="*14998"/>
    <tableColumn id="15004" name="*14999"/>
    <tableColumn id="15005" name="*15000"/>
    <tableColumn id="15006" name="*15001"/>
    <tableColumn id="15007" name="*15002"/>
    <tableColumn id="15008" name="*15003"/>
    <tableColumn id="15009" name="*15004"/>
    <tableColumn id="15010" name="*15005"/>
    <tableColumn id="15011" name="*15006"/>
    <tableColumn id="15012" name="*15007"/>
    <tableColumn id="15013" name="*15008"/>
    <tableColumn id="15014" name="*15009"/>
    <tableColumn id="15015" name="*15010"/>
    <tableColumn id="15016" name="*15011"/>
    <tableColumn id="15017" name="*15012"/>
    <tableColumn id="15018" name="*15013"/>
    <tableColumn id="15019" name="*15014"/>
    <tableColumn id="15020" name="*15015"/>
    <tableColumn id="15021" name="*15016"/>
    <tableColumn id="15022" name="*15017"/>
    <tableColumn id="15023" name="*15018"/>
    <tableColumn id="15024" name="*15019"/>
    <tableColumn id="15025" name="*15020"/>
    <tableColumn id="15026" name="*15021"/>
    <tableColumn id="15027" name="*15022"/>
    <tableColumn id="15028" name="*15023"/>
    <tableColumn id="15029" name="*15024"/>
    <tableColumn id="15030" name="*15025"/>
    <tableColumn id="15031" name="*15026"/>
    <tableColumn id="15032" name="*15027"/>
    <tableColumn id="15033" name="*15028"/>
    <tableColumn id="15034" name="*15029"/>
    <tableColumn id="15035" name="*15030"/>
    <tableColumn id="15036" name="*15031"/>
    <tableColumn id="15037" name="*15032"/>
    <tableColumn id="15038" name="*15033"/>
    <tableColumn id="15039" name="*15034"/>
    <tableColumn id="15040" name="*15035"/>
    <tableColumn id="15041" name="*15036"/>
    <tableColumn id="15042" name="*15037"/>
    <tableColumn id="15043" name="*15038"/>
    <tableColumn id="15044" name="*15039"/>
    <tableColumn id="15045" name="*15040"/>
    <tableColumn id="15046" name="*15041"/>
    <tableColumn id="15047" name="*15042"/>
    <tableColumn id="15048" name="*15043"/>
    <tableColumn id="15049" name="*15044"/>
    <tableColumn id="15050" name="*15045"/>
    <tableColumn id="15051" name="*15046"/>
    <tableColumn id="15052" name="*15047"/>
    <tableColumn id="15053" name="*15048"/>
    <tableColumn id="15054" name="*15049"/>
    <tableColumn id="15055" name="*15050"/>
    <tableColumn id="15056" name="*15051"/>
    <tableColumn id="15057" name="*15052"/>
    <tableColumn id="15058" name="*15053"/>
    <tableColumn id="15059" name="*15054"/>
    <tableColumn id="15060" name="*15055"/>
    <tableColumn id="15061" name="*15056"/>
    <tableColumn id="15062" name="*15057"/>
    <tableColumn id="15063" name="*15058"/>
    <tableColumn id="15064" name="*15059"/>
    <tableColumn id="15065" name="*15060"/>
    <tableColumn id="15066" name="*15061"/>
    <tableColumn id="15067" name="*15062"/>
    <tableColumn id="15068" name="*15063"/>
    <tableColumn id="15069" name="*15064"/>
    <tableColumn id="15070" name="*15065"/>
    <tableColumn id="15071" name="*15066"/>
    <tableColumn id="15072" name="*15067"/>
    <tableColumn id="15073" name="*15068"/>
    <tableColumn id="15074" name="*15069"/>
    <tableColumn id="15075" name="*15070"/>
    <tableColumn id="15076" name="*15071"/>
    <tableColumn id="15077" name="*15072"/>
    <tableColumn id="15078" name="*15073"/>
    <tableColumn id="15079" name="*15074"/>
    <tableColumn id="15080" name="*15075"/>
    <tableColumn id="15081" name="*15076"/>
    <tableColumn id="15082" name="*15077"/>
    <tableColumn id="15083" name="*15078"/>
    <tableColumn id="15084" name="*15079"/>
    <tableColumn id="15085" name="*15080"/>
    <tableColumn id="15086" name="*15081"/>
    <tableColumn id="15087" name="*15082"/>
    <tableColumn id="15088" name="*15083"/>
    <tableColumn id="15089" name="*15084"/>
    <tableColumn id="15090" name="*15085"/>
    <tableColumn id="15091" name="*15086"/>
    <tableColumn id="15092" name="*15087"/>
    <tableColumn id="15093" name="*15088"/>
    <tableColumn id="15094" name="*15089"/>
    <tableColumn id="15095" name="*15090"/>
    <tableColumn id="15096" name="*15091"/>
    <tableColumn id="15097" name="*15092"/>
    <tableColumn id="15098" name="*15093"/>
    <tableColumn id="15099" name="*15094"/>
    <tableColumn id="15100" name="*15095"/>
    <tableColumn id="15101" name="*15096"/>
    <tableColumn id="15102" name="*15097"/>
    <tableColumn id="15103" name="*15098"/>
    <tableColumn id="15104" name="*15099"/>
    <tableColumn id="15105" name="*15100"/>
    <tableColumn id="15106" name="*15101"/>
    <tableColumn id="15107" name="*15102"/>
    <tableColumn id="15108" name="*15103"/>
    <tableColumn id="15109" name="*15104"/>
    <tableColumn id="15110" name="*15105"/>
    <tableColumn id="15111" name="*15106"/>
    <tableColumn id="15112" name="*15107"/>
    <tableColumn id="15113" name="*15108"/>
    <tableColumn id="15114" name="*15109"/>
    <tableColumn id="15115" name="*15110"/>
    <tableColumn id="15116" name="*15111"/>
    <tableColumn id="15117" name="*15112"/>
    <tableColumn id="15118" name="*15113"/>
    <tableColumn id="15119" name="*15114"/>
    <tableColumn id="15120" name="*15115"/>
    <tableColumn id="15121" name="*15116"/>
    <tableColumn id="15122" name="*15117"/>
    <tableColumn id="15123" name="*15118"/>
    <tableColumn id="15124" name="*15119"/>
    <tableColumn id="15125" name="*15120"/>
    <tableColumn id="15126" name="*15121"/>
    <tableColumn id="15127" name="*15122"/>
    <tableColumn id="15128" name="*15123"/>
    <tableColumn id="15129" name="*15124"/>
    <tableColumn id="15130" name="*15125"/>
    <tableColumn id="15131" name="*15126"/>
    <tableColumn id="15132" name="*15127"/>
    <tableColumn id="15133" name="*15128"/>
    <tableColumn id="15134" name="*15129"/>
    <tableColumn id="15135" name="*15130"/>
    <tableColumn id="15136" name="*15131"/>
    <tableColumn id="15137" name="*15132"/>
    <tableColumn id="15138" name="*15133"/>
    <tableColumn id="15139" name="*15134"/>
    <tableColumn id="15140" name="*15135"/>
    <tableColumn id="15141" name="*15136"/>
    <tableColumn id="15142" name="*15137"/>
    <tableColumn id="15143" name="*15138"/>
    <tableColumn id="15144" name="*15139"/>
    <tableColumn id="15145" name="*15140"/>
    <tableColumn id="15146" name="*15141"/>
    <tableColumn id="15147" name="*15142"/>
    <tableColumn id="15148" name="*15143"/>
    <tableColumn id="15149" name="*15144"/>
    <tableColumn id="15150" name="*15145"/>
    <tableColumn id="15151" name="*15146"/>
    <tableColumn id="15152" name="*15147"/>
    <tableColumn id="15153" name="*15148"/>
    <tableColumn id="15154" name="*15149"/>
    <tableColumn id="15155" name="*15150"/>
    <tableColumn id="15156" name="*15151"/>
    <tableColumn id="15157" name="*15152"/>
    <tableColumn id="15158" name="*15153"/>
    <tableColumn id="15159" name="*15154"/>
    <tableColumn id="15160" name="*15155"/>
    <tableColumn id="15161" name="*15156"/>
    <tableColumn id="15162" name="*15157"/>
    <tableColumn id="15163" name="*15158"/>
    <tableColumn id="15164" name="*15159"/>
    <tableColumn id="15165" name="*15160"/>
    <tableColumn id="15166" name="*15161"/>
    <tableColumn id="15167" name="*15162"/>
    <tableColumn id="15168" name="*15163"/>
    <tableColumn id="15169" name="*15164"/>
    <tableColumn id="15170" name="*15165"/>
    <tableColumn id="15171" name="*15166"/>
    <tableColumn id="15172" name="*15167"/>
    <tableColumn id="15173" name="*15168"/>
    <tableColumn id="15174" name="*15169"/>
    <tableColumn id="15175" name="*15170"/>
    <tableColumn id="15176" name="*15171"/>
    <tableColumn id="15177" name="*15172"/>
    <tableColumn id="15178" name="*15173"/>
    <tableColumn id="15179" name="*15174"/>
    <tableColumn id="15180" name="*15175"/>
    <tableColumn id="15181" name="*15176"/>
    <tableColumn id="15182" name="*15177"/>
    <tableColumn id="15183" name="*15178"/>
    <tableColumn id="15184" name="*15179"/>
    <tableColumn id="15185" name="*15180"/>
    <tableColumn id="15186" name="*15181"/>
    <tableColumn id="15187" name="*15182"/>
    <tableColumn id="15188" name="*15183"/>
    <tableColumn id="15189" name="*15184"/>
    <tableColumn id="15190" name="*15185"/>
    <tableColumn id="15191" name="*15186"/>
    <tableColumn id="15192" name="*15187"/>
    <tableColumn id="15193" name="*15188"/>
    <tableColumn id="15194" name="*15189"/>
    <tableColumn id="15195" name="*15190"/>
    <tableColumn id="15196" name="*15191"/>
    <tableColumn id="15197" name="*15192"/>
    <tableColumn id="15198" name="*15193"/>
    <tableColumn id="15199" name="*15194"/>
    <tableColumn id="15200" name="*15195"/>
    <tableColumn id="15201" name="*15196"/>
    <tableColumn id="15202" name="*15197"/>
    <tableColumn id="15203" name="*15198"/>
    <tableColumn id="15204" name="*15199"/>
    <tableColumn id="15205" name="*15200"/>
    <tableColumn id="15206" name="*15201"/>
    <tableColumn id="15207" name="*15202"/>
    <tableColumn id="15208" name="*15203"/>
    <tableColumn id="15209" name="*15204"/>
    <tableColumn id="15210" name="*15205"/>
    <tableColumn id="15211" name="*15206"/>
    <tableColumn id="15212" name="*15207"/>
    <tableColumn id="15213" name="*15208"/>
    <tableColumn id="15214" name="*15209"/>
    <tableColumn id="15215" name="*15210"/>
    <tableColumn id="15216" name="*15211"/>
    <tableColumn id="15217" name="*15212"/>
    <tableColumn id="15218" name="*15213"/>
    <tableColumn id="15219" name="*15214"/>
    <tableColumn id="15220" name="*15215"/>
    <tableColumn id="15221" name="*15216"/>
    <tableColumn id="15222" name="*15217"/>
    <tableColumn id="15223" name="*15218"/>
    <tableColumn id="15224" name="*15219"/>
    <tableColumn id="15225" name="*15220"/>
    <tableColumn id="15226" name="*15221"/>
    <tableColumn id="15227" name="*15222"/>
    <tableColumn id="15228" name="*15223"/>
    <tableColumn id="15229" name="*15224"/>
    <tableColumn id="15230" name="*15225"/>
    <tableColumn id="15231" name="*15226"/>
    <tableColumn id="15232" name="*15227"/>
    <tableColumn id="15233" name="*15228"/>
    <tableColumn id="15234" name="*15229"/>
    <tableColumn id="15235" name="*15230"/>
    <tableColumn id="15236" name="*15231"/>
    <tableColumn id="15237" name="*15232"/>
    <tableColumn id="15238" name="*15233"/>
    <tableColumn id="15239" name="*15234"/>
    <tableColumn id="15240" name="*15235"/>
    <tableColumn id="15241" name="*15236"/>
    <tableColumn id="15242" name="*15237"/>
    <tableColumn id="15243" name="*15238"/>
    <tableColumn id="15244" name="*15239"/>
    <tableColumn id="15245" name="*15240"/>
    <tableColumn id="15246" name="*15241"/>
    <tableColumn id="15247" name="*15242"/>
    <tableColumn id="15248" name="*15243"/>
    <tableColumn id="15249" name="*15244"/>
    <tableColumn id="15250" name="*15245"/>
    <tableColumn id="15251" name="*15246"/>
    <tableColumn id="15252" name="*15247"/>
    <tableColumn id="15253" name="*15248"/>
    <tableColumn id="15254" name="*15249"/>
    <tableColumn id="15255" name="*15250"/>
    <tableColumn id="15256" name="*15251"/>
    <tableColumn id="15257" name="*15252"/>
    <tableColumn id="15258" name="*15253"/>
    <tableColumn id="15259" name="*15254"/>
    <tableColumn id="15260" name="*15255"/>
    <tableColumn id="15261" name="*15256"/>
    <tableColumn id="15262" name="*15257"/>
    <tableColumn id="15263" name="*15258"/>
    <tableColumn id="15264" name="*15259"/>
    <tableColumn id="15265" name="*15260"/>
    <tableColumn id="15266" name="*15261"/>
    <tableColumn id="15267" name="*15262"/>
    <tableColumn id="15268" name="*15263"/>
    <tableColumn id="15269" name="*15264"/>
    <tableColumn id="15270" name="*15265"/>
    <tableColumn id="15271" name="*15266"/>
    <tableColumn id="15272" name="*15267"/>
    <tableColumn id="15273" name="*15268"/>
    <tableColumn id="15274" name="*15269"/>
    <tableColumn id="15275" name="*15270"/>
    <tableColumn id="15276" name="*15271"/>
    <tableColumn id="15277" name="*15272"/>
    <tableColumn id="15278" name="*15273"/>
    <tableColumn id="15279" name="*15274"/>
    <tableColumn id="15280" name="*15275"/>
    <tableColumn id="15281" name="*15276"/>
    <tableColumn id="15282" name="*15277"/>
    <tableColumn id="15283" name="*15278"/>
    <tableColumn id="15284" name="*15279"/>
    <tableColumn id="15285" name="*15280"/>
    <tableColumn id="15286" name="*15281"/>
    <tableColumn id="15287" name="*15282"/>
    <tableColumn id="15288" name="*15283"/>
    <tableColumn id="15289" name="*15284"/>
    <tableColumn id="15290" name="*15285"/>
    <tableColumn id="15291" name="*15286"/>
    <tableColumn id="15292" name="*15287"/>
    <tableColumn id="15293" name="*15288"/>
    <tableColumn id="15294" name="*15289"/>
    <tableColumn id="15295" name="*15290"/>
    <tableColumn id="15296" name="*15291"/>
    <tableColumn id="15297" name="*15292"/>
    <tableColumn id="15298" name="*15293"/>
    <tableColumn id="15299" name="*15294"/>
    <tableColumn id="15300" name="*15295"/>
    <tableColumn id="15301" name="*15296"/>
    <tableColumn id="15302" name="*15297"/>
    <tableColumn id="15303" name="*15298"/>
    <tableColumn id="15304" name="*15299"/>
    <tableColumn id="15305" name="*15300"/>
    <tableColumn id="15306" name="*15301"/>
    <tableColumn id="15307" name="*15302"/>
    <tableColumn id="15308" name="*15303"/>
    <tableColumn id="15309" name="*15304"/>
    <tableColumn id="15310" name="*15305"/>
    <tableColumn id="15311" name="*15306"/>
    <tableColumn id="15312" name="*15307"/>
    <tableColumn id="15313" name="*15308"/>
    <tableColumn id="15314" name="*15309"/>
    <tableColumn id="15315" name="*15310"/>
    <tableColumn id="15316" name="*15311"/>
    <tableColumn id="15317" name="*15312"/>
    <tableColumn id="15318" name="*15313"/>
    <tableColumn id="15319" name="*15314"/>
    <tableColumn id="15320" name="*15315"/>
    <tableColumn id="15321" name="*15316"/>
    <tableColumn id="15322" name="*15317"/>
    <tableColumn id="15323" name="*15318"/>
    <tableColumn id="15324" name="*15319"/>
    <tableColumn id="15325" name="*15320"/>
    <tableColumn id="15326" name="*15321"/>
    <tableColumn id="15327" name="*15322"/>
    <tableColumn id="15328" name="*15323"/>
    <tableColumn id="15329" name="*15324"/>
    <tableColumn id="15330" name="*15325"/>
    <tableColumn id="15331" name="*15326"/>
    <tableColumn id="15332" name="*15327"/>
    <tableColumn id="15333" name="*15328"/>
    <tableColumn id="15334" name="*15329"/>
    <tableColumn id="15335" name="*15330"/>
    <tableColumn id="15336" name="*15331"/>
    <tableColumn id="15337" name="*15332"/>
    <tableColumn id="15338" name="*15333"/>
    <tableColumn id="15339" name="*15334"/>
    <tableColumn id="15340" name="*15335"/>
    <tableColumn id="15341" name="*15336"/>
    <tableColumn id="15342" name="*15337"/>
    <tableColumn id="15343" name="*15338"/>
    <tableColumn id="15344" name="*15339"/>
    <tableColumn id="15345" name="*15340"/>
    <tableColumn id="15346" name="*15341"/>
    <tableColumn id="15347" name="*15342"/>
    <tableColumn id="15348" name="*15343"/>
    <tableColumn id="15349" name="*15344"/>
    <tableColumn id="15350" name="*15345"/>
    <tableColumn id="15351" name="*15346"/>
    <tableColumn id="15352" name="*15347"/>
    <tableColumn id="15353" name="*15348"/>
    <tableColumn id="15354" name="*15349"/>
    <tableColumn id="15355" name="*15350"/>
    <tableColumn id="15356" name="*15351"/>
    <tableColumn id="15357" name="*15352"/>
    <tableColumn id="15358" name="*15353"/>
    <tableColumn id="15359" name="*15354"/>
    <tableColumn id="15360" name="*15355"/>
    <tableColumn id="15361" name="*15356"/>
    <tableColumn id="15362" name="*15357"/>
    <tableColumn id="15363" name="*15358"/>
    <tableColumn id="15364" name="*15359"/>
    <tableColumn id="15365" name="*15360"/>
    <tableColumn id="15366" name="*15361"/>
    <tableColumn id="15367" name="*15362"/>
    <tableColumn id="15368" name="*15363"/>
    <tableColumn id="15369" name="*15364"/>
    <tableColumn id="15370" name="*15365"/>
    <tableColumn id="15371" name="*15366"/>
    <tableColumn id="15372" name="*15367"/>
    <tableColumn id="15373" name="*15368"/>
    <tableColumn id="15374" name="*15369"/>
    <tableColumn id="15375" name="*15370"/>
    <tableColumn id="15376" name="*15371"/>
    <tableColumn id="15377" name="*15372"/>
    <tableColumn id="15378" name="*15373"/>
    <tableColumn id="15379" name="*15374"/>
    <tableColumn id="15380" name="*15375"/>
    <tableColumn id="15381" name="*15376"/>
    <tableColumn id="15382" name="*15377"/>
    <tableColumn id="15383" name="*15378"/>
    <tableColumn id="15384" name="*15379"/>
    <tableColumn id="15385" name="*15380"/>
    <tableColumn id="15386" name="*15381"/>
    <tableColumn id="15387" name="*15382"/>
    <tableColumn id="15388" name="*15383"/>
    <tableColumn id="15389" name="*15384"/>
    <tableColumn id="15390" name="*15385"/>
    <tableColumn id="15391" name="*15386"/>
    <tableColumn id="15392" name="*15387"/>
    <tableColumn id="15393" name="*15388"/>
    <tableColumn id="15394" name="*15389"/>
    <tableColumn id="15395" name="*15390"/>
    <tableColumn id="15396" name="*15391"/>
    <tableColumn id="15397" name="*15392"/>
    <tableColumn id="15398" name="*15393"/>
    <tableColumn id="15399" name="*15394"/>
    <tableColumn id="15400" name="*15395"/>
    <tableColumn id="15401" name="*15396"/>
    <tableColumn id="15402" name="*15397"/>
    <tableColumn id="15403" name="*15398"/>
    <tableColumn id="15404" name="*15399"/>
    <tableColumn id="15405" name="*15400"/>
    <tableColumn id="15406" name="*15401"/>
    <tableColumn id="15407" name="*15402"/>
    <tableColumn id="15408" name="*15403"/>
    <tableColumn id="15409" name="*15404"/>
    <tableColumn id="15410" name="*15405"/>
    <tableColumn id="15411" name="*15406"/>
    <tableColumn id="15412" name="*15407"/>
    <tableColumn id="15413" name="*15408"/>
    <tableColumn id="15414" name="*15409"/>
    <tableColumn id="15415" name="*15410"/>
    <tableColumn id="15416" name="*15411"/>
    <tableColumn id="15417" name="*15412"/>
    <tableColumn id="15418" name="*15413"/>
    <tableColumn id="15419" name="*15414"/>
    <tableColumn id="15420" name="*15415"/>
    <tableColumn id="15421" name="*15416"/>
    <tableColumn id="15422" name="*15417"/>
    <tableColumn id="15423" name="*15418"/>
    <tableColumn id="15424" name="*15419"/>
    <tableColumn id="15425" name="*15420"/>
    <tableColumn id="15426" name="*15421"/>
    <tableColumn id="15427" name="*15422"/>
    <tableColumn id="15428" name="*15423"/>
    <tableColumn id="15429" name="*15424"/>
    <tableColumn id="15430" name="*15425"/>
    <tableColumn id="15431" name="*15426"/>
    <tableColumn id="15432" name="*15427"/>
    <tableColumn id="15433" name="*15428"/>
    <tableColumn id="15434" name="*15429"/>
    <tableColumn id="15435" name="*15430"/>
    <tableColumn id="15436" name="*15431"/>
    <tableColumn id="15437" name="*15432"/>
    <tableColumn id="15438" name="*15433"/>
    <tableColumn id="15439" name="*15434"/>
    <tableColumn id="15440" name="*15435"/>
    <tableColumn id="15441" name="*15436"/>
    <tableColumn id="15442" name="*15437"/>
    <tableColumn id="15443" name="*15438"/>
    <tableColumn id="15444" name="*15439"/>
    <tableColumn id="15445" name="*15440"/>
    <tableColumn id="15446" name="*15441"/>
    <tableColumn id="15447" name="*15442"/>
    <tableColumn id="15448" name="*15443"/>
    <tableColumn id="15449" name="*15444"/>
    <tableColumn id="15450" name="*15445"/>
    <tableColumn id="15451" name="*15446"/>
    <tableColumn id="15452" name="*15447"/>
    <tableColumn id="15453" name="*15448"/>
    <tableColumn id="15454" name="*15449"/>
    <tableColumn id="15455" name="*15450"/>
    <tableColumn id="15456" name="*15451"/>
    <tableColumn id="15457" name="*15452"/>
    <tableColumn id="15458" name="*15453"/>
    <tableColumn id="15459" name="*15454"/>
    <tableColumn id="15460" name="*15455"/>
    <tableColumn id="15461" name="*15456"/>
    <tableColumn id="15462" name="*15457"/>
    <tableColumn id="15463" name="*15458"/>
    <tableColumn id="15464" name="*15459"/>
    <tableColumn id="15465" name="*15460"/>
    <tableColumn id="15466" name="*15461"/>
    <tableColumn id="15467" name="*15462"/>
    <tableColumn id="15468" name="*15463"/>
    <tableColumn id="15469" name="*15464"/>
    <tableColumn id="15470" name="*15465"/>
    <tableColumn id="15471" name="*15466"/>
    <tableColumn id="15472" name="*15467"/>
    <tableColumn id="15473" name="*15468"/>
    <tableColumn id="15474" name="*15469"/>
    <tableColumn id="15475" name="*15470"/>
    <tableColumn id="15476" name="*15471"/>
    <tableColumn id="15477" name="*15472"/>
    <tableColumn id="15478" name="*15473"/>
    <tableColumn id="15479" name="*15474"/>
    <tableColumn id="15480" name="*15475"/>
    <tableColumn id="15481" name="*15476"/>
    <tableColumn id="15482" name="*15477"/>
    <tableColumn id="15483" name="*15478"/>
    <tableColumn id="15484" name="*15479"/>
    <tableColumn id="15485" name="*15480"/>
    <tableColumn id="15486" name="*15481"/>
    <tableColumn id="15487" name="*15482"/>
    <tableColumn id="15488" name="*15483"/>
    <tableColumn id="15489" name="*15484"/>
    <tableColumn id="15490" name="*15485"/>
    <tableColumn id="15491" name="*15486"/>
    <tableColumn id="15492" name="*15487"/>
    <tableColumn id="15493" name="*15488"/>
    <tableColumn id="15494" name="*15489"/>
    <tableColumn id="15495" name="*15490"/>
    <tableColumn id="15496" name="*15491"/>
    <tableColumn id="15497" name="*15492"/>
    <tableColumn id="15498" name="*15493"/>
    <tableColumn id="15499" name="*15494"/>
    <tableColumn id="15500" name="*15495"/>
    <tableColumn id="15501" name="*15496"/>
    <tableColumn id="15502" name="*15497"/>
    <tableColumn id="15503" name="*15498"/>
    <tableColumn id="15504" name="*15499"/>
    <tableColumn id="15505" name="*15500"/>
    <tableColumn id="15506" name="*15501"/>
    <tableColumn id="15507" name="*15502"/>
    <tableColumn id="15508" name="*15503"/>
    <tableColumn id="15509" name="*15504"/>
    <tableColumn id="15510" name="*15505"/>
    <tableColumn id="15511" name="*15506"/>
    <tableColumn id="15512" name="*15507"/>
    <tableColumn id="15513" name="*15508"/>
    <tableColumn id="15514" name="*15509"/>
    <tableColumn id="15515" name="*15510"/>
    <tableColumn id="15516" name="*15511"/>
    <tableColumn id="15517" name="*15512"/>
    <tableColumn id="15518" name="*15513"/>
    <tableColumn id="15519" name="*15514"/>
    <tableColumn id="15520" name="*15515"/>
    <tableColumn id="15521" name="*15516"/>
    <tableColumn id="15522" name="*15517"/>
    <tableColumn id="15523" name="*15518"/>
    <tableColumn id="15524" name="*15519"/>
    <tableColumn id="15525" name="*15520"/>
    <tableColumn id="15526" name="*15521"/>
    <tableColumn id="15527" name="*15522"/>
    <tableColumn id="15528" name="*15523"/>
    <tableColumn id="15529" name="*15524"/>
    <tableColumn id="15530" name="*15525"/>
    <tableColumn id="15531" name="*15526"/>
    <tableColumn id="15532" name="*15527"/>
    <tableColumn id="15533" name="*15528"/>
    <tableColumn id="15534" name="*15529"/>
    <tableColumn id="15535" name="*15530"/>
    <tableColumn id="15536" name="*15531"/>
    <tableColumn id="15537" name="*15532"/>
    <tableColumn id="15538" name="*15533"/>
    <tableColumn id="15539" name="*15534"/>
    <tableColumn id="15540" name="*15535"/>
    <tableColumn id="15541" name="*15536"/>
    <tableColumn id="15542" name="*15537"/>
    <tableColumn id="15543" name="*15538"/>
    <tableColumn id="15544" name="*15539"/>
    <tableColumn id="15545" name="*15540"/>
    <tableColumn id="15546" name="*15541"/>
    <tableColumn id="15547" name="*15542"/>
    <tableColumn id="15548" name="*15543"/>
    <tableColumn id="15549" name="*15544"/>
    <tableColumn id="15550" name="*15545"/>
    <tableColumn id="15551" name="*15546"/>
    <tableColumn id="15552" name="*15547"/>
    <tableColumn id="15553" name="*15548"/>
    <tableColumn id="15554" name="*15549"/>
    <tableColumn id="15555" name="*15550"/>
    <tableColumn id="15556" name="*15551"/>
    <tableColumn id="15557" name="*15552"/>
    <tableColumn id="15558" name="*15553"/>
    <tableColumn id="15559" name="*15554"/>
    <tableColumn id="15560" name="*15555"/>
    <tableColumn id="15561" name="*15556"/>
    <tableColumn id="15562" name="*15557"/>
    <tableColumn id="15563" name="*15558"/>
    <tableColumn id="15564" name="*15559"/>
    <tableColumn id="15565" name="*15560"/>
    <tableColumn id="15566" name="*15561"/>
    <tableColumn id="15567" name="*15562"/>
    <tableColumn id="15568" name="*15563"/>
    <tableColumn id="15569" name="*15564"/>
    <tableColumn id="15570" name="*15565"/>
    <tableColumn id="15571" name="*15566"/>
    <tableColumn id="15572" name="*15567"/>
    <tableColumn id="15573" name="*15568"/>
    <tableColumn id="15574" name="*15569"/>
    <tableColumn id="15575" name="*15570"/>
    <tableColumn id="15576" name="*15571"/>
    <tableColumn id="15577" name="*15572"/>
    <tableColumn id="15578" name="*15573"/>
    <tableColumn id="15579" name="*15574"/>
    <tableColumn id="15580" name="*15575"/>
    <tableColumn id="15581" name="*15576"/>
    <tableColumn id="15582" name="*15577"/>
    <tableColumn id="15583" name="*15578"/>
    <tableColumn id="15584" name="*15579"/>
    <tableColumn id="15585" name="*15580"/>
    <tableColumn id="15586" name="*15581"/>
    <tableColumn id="15587" name="*15582"/>
    <tableColumn id="15588" name="*15583"/>
    <tableColumn id="15589" name="*15584"/>
    <tableColumn id="15590" name="*15585"/>
    <tableColumn id="15591" name="*15586"/>
    <tableColumn id="15592" name="*15587"/>
    <tableColumn id="15593" name="*15588"/>
    <tableColumn id="15594" name="*15589"/>
    <tableColumn id="15595" name="*15590"/>
    <tableColumn id="15596" name="*15591"/>
    <tableColumn id="15597" name="*15592"/>
    <tableColumn id="15598" name="*15593"/>
    <tableColumn id="15599" name="*15594"/>
    <tableColumn id="15600" name="*15595"/>
    <tableColumn id="15601" name="*15596"/>
    <tableColumn id="15602" name="*15597"/>
    <tableColumn id="15603" name="*15598"/>
    <tableColumn id="15604" name="*15599"/>
    <tableColumn id="15605" name="*15600"/>
    <tableColumn id="15606" name="*15601"/>
    <tableColumn id="15607" name="*15602"/>
    <tableColumn id="15608" name="*15603"/>
    <tableColumn id="15609" name="*15604"/>
    <tableColumn id="15610" name="*15605"/>
    <tableColumn id="15611" name="*15606"/>
    <tableColumn id="15612" name="*15607"/>
    <tableColumn id="15613" name="*15608"/>
    <tableColumn id="15614" name="*15609"/>
    <tableColumn id="15615" name="*15610"/>
    <tableColumn id="15616" name="*15611"/>
    <tableColumn id="15617" name="*15612"/>
    <tableColumn id="15618" name="*15613"/>
    <tableColumn id="15619" name="*15614"/>
    <tableColumn id="15620" name="*15615"/>
    <tableColumn id="15621" name="*15616"/>
    <tableColumn id="15622" name="*15617"/>
    <tableColumn id="15623" name="*15618"/>
    <tableColumn id="15624" name="*15619"/>
    <tableColumn id="15625" name="*15620"/>
    <tableColumn id="15626" name="*15621"/>
    <tableColumn id="15627" name="*15622"/>
    <tableColumn id="15628" name="*15623"/>
    <tableColumn id="15629" name="*15624"/>
    <tableColumn id="15630" name="*15625"/>
    <tableColumn id="15631" name="*15626"/>
    <tableColumn id="15632" name="*15627"/>
    <tableColumn id="15633" name="*15628"/>
    <tableColumn id="15634" name="*15629"/>
    <tableColumn id="15635" name="*15630"/>
    <tableColumn id="15636" name="*15631"/>
    <tableColumn id="15637" name="*15632"/>
    <tableColumn id="15638" name="*15633"/>
    <tableColumn id="15639" name="*15634"/>
    <tableColumn id="15640" name="*15635"/>
    <tableColumn id="15641" name="*15636"/>
    <tableColumn id="15642" name="*15637"/>
    <tableColumn id="15643" name="*15638"/>
    <tableColumn id="15644" name="*15639"/>
    <tableColumn id="15645" name="*15640"/>
    <tableColumn id="15646" name="*15641"/>
    <tableColumn id="15647" name="*15642"/>
    <tableColumn id="15648" name="*15643"/>
    <tableColumn id="15649" name="*15644"/>
    <tableColumn id="15650" name="*15645"/>
    <tableColumn id="15651" name="*15646"/>
    <tableColumn id="15652" name="*15647"/>
    <tableColumn id="15653" name="*15648"/>
    <tableColumn id="15654" name="*15649"/>
    <tableColumn id="15655" name="*15650"/>
    <tableColumn id="15656" name="*15651"/>
    <tableColumn id="15657" name="*15652"/>
    <tableColumn id="15658" name="*15653"/>
    <tableColumn id="15659" name="*15654"/>
    <tableColumn id="15660" name="*15655"/>
    <tableColumn id="15661" name="*15656"/>
    <tableColumn id="15662" name="*15657"/>
    <tableColumn id="15663" name="*15658"/>
    <tableColumn id="15664" name="*15659"/>
    <tableColumn id="15665" name="*15660"/>
    <tableColumn id="15666" name="*15661"/>
    <tableColumn id="15667" name="*15662"/>
    <tableColumn id="15668" name="*15663"/>
    <tableColumn id="15669" name="*15664"/>
    <tableColumn id="15670" name="*15665"/>
    <tableColumn id="15671" name="*15666"/>
    <tableColumn id="15672" name="*15667"/>
    <tableColumn id="15673" name="*15668"/>
    <tableColumn id="15674" name="*15669"/>
    <tableColumn id="15675" name="*15670"/>
    <tableColumn id="15676" name="*15671"/>
    <tableColumn id="15677" name="*15672"/>
    <tableColumn id="15678" name="*15673"/>
    <tableColumn id="15679" name="*15674"/>
    <tableColumn id="15680" name="*15675"/>
    <tableColumn id="15681" name="*15676"/>
    <tableColumn id="15682" name="*15677"/>
    <tableColumn id="15683" name="*15678"/>
    <tableColumn id="15684" name="*15679"/>
    <tableColumn id="15685" name="*15680"/>
    <tableColumn id="15686" name="*15681"/>
    <tableColumn id="15687" name="*15682"/>
    <tableColumn id="15688" name="*15683"/>
    <tableColumn id="15689" name="*15684"/>
    <tableColumn id="15690" name="*15685"/>
    <tableColumn id="15691" name="*15686"/>
    <tableColumn id="15692" name="*15687"/>
    <tableColumn id="15693" name="*15688"/>
    <tableColumn id="15694" name="*15689"/>
    <tableColumn id="15695" name="*15690"/>
    <tableColumn id="15696" name="*15691"/>
    <tableColumn id="15697" name="*15692"/>
    <tableColumn id="15698" name="*15693"/>
    <tableColumn id="15699" name="*15694"/>
    <tableColumn id="15700" name="*15695"/>
    <tableColumn id="15701" name="*15696"/>
    <tableColumn id="15702" name="*15697"/>
    <tableColumn id="15703" name="*15698"/>
    <tableColumn id="15704" name="*15699"/>
    <tableColumn id="15705" name="*15700"/>
    <tableColumn id="15706" name="*15701"/>
    <tableColumn id="15707" name="*15702"/>
    <tableColumn id="15708" name="*15703"/>
    <tableColumn id="15709" name="*15704"/>
    <tableColumn id="15710" name="*15705"/>
    <tableColumn id="15711" name="*15706"/>
    <tableColumn id="15712" name="*15707"/>
    <tableColumn id="15713" name="*15708"/>
    <tableColumn id="15714" name="*15709"/>
    <tableColumn id="15715" name="*15710"/>
    <tableColumn id="15716" name="*15711"/>
    <tableColumn id="15717" name="*15712"/>
    <tableColumn id="15718" name="*15713"/>
    <tableColumn id="15719" name="*15714"/>
    <tableColumn id="15720" name="*15715"/>
    <tableColumn id="15721" name="*15716"/>
    <tableColumn id="15722" name="*15717"/>
    <tableColumn id="15723" name="*15718"/>
    <tableColumn id="15724" name="*15719"/>
    <tableColumn id="15725" name="*15720"/>
    <tableColumn id="15726" name="*15721"/>
    <tableColumn id="15727" name="*15722"/>
    <tableColumn id="15728" name="*15723"/>
    <tableColumn id="15729" name="*15724"/>
    <tableColumn id="15730" name="*15725"/>
    <tableColumn id="15731" name="*15726"/>
    <tableColumn id="15732" name="*15727"/>
    <tableColumn id="15733" name="*15728"/>
    <tableColumn id="15734" name="*15729"/>
    <tableColumn id="15735" name="*15730"/>
    <tableColumn id="15736" name="*15731"/>
    <tableColumn id="15737" name="*15732"/>
    <tableColumn id="15738" name="*15733"/>
    <tableColumn id="15739" name="*15734"/>
    <tableColumn id="15740" name="*15735"/>
    <tableColumn id="15741" name="*15736"/>
    <tableColumn id="15742" name="*15737"/>
    <tableColumn id="15743" name="*15738"/>
    <tableColumn id="15744" name="*15739"/>
    <tableColumn id="15745" name="*15740"/>
    <tableColumn id="15746" name="*15741"/>
    <tableColumn id="15747" name="*15742"/>
    <tableColumn id="15748" name="*15743"/>
    <tableColumn id="15749" name="*15744"/>
    <tableColumn id="15750" name="*15745"/>
    <tableColumn id="15751" name="*15746"/>
    <tableColumn id="15752" name="*15747"/>
    <tableColumn id="15753" name="*15748"/>
    <tableColumn id="15754" name="*15749"/>
    <tableColumn id="15755" name="*15750"/>
    <tableColumn id="15756" name="*15751"/>
    <tableColumn id="15757" name="*15752"/>
    <tableColumn id="15758" name="*15753"/>
    <tableColumn id="15759" name="*15754"/>
    <tableColumn id="15760" name="*15755"/>
    <tableColumn id="15761" name="*15756"/>
    <tableColumn id="15762" name="*15757"/>
    <tableColumn id="15763" name="*15758"/>
    <tableColumn id="15764" name="*15759"/>
    <tableColumn id="15765" name="*15760"/>
    <tableColumn id="15766" name="*15761"/>
    <tableColumn id="15767" name="*15762"/>
    <tableColumn id="15768" name="*15763"/>
    <tableColumn id="15769" name="*15764"/>
    <tableColumn id="15770" name="*15765"/>
    <tableColumn id="15771" name="*15766"/>
    <tableColumn id="15772" name="*15767"/>
    <tableColumn id="15773" name="*15768"/>
    <tableColumn id="15774" name="*15769"/>
    <tableColumn id="15775" name="*15770"/>
    <tableColumn id="15776" name="*15771"/>
    <tableColumn id="15777" name="*15772"/>
    <tableColumn id="15778" name="*15773"/>
    <tableColumn id="15779" name="*15774"/>
    <tableColumn id="15780" name="*15775"/>
    <tableColumn id="15781" name="*15776"/>
    <tableColumn id="15782" name="*15777"/>
    <tableColumn id="15783" name="*15778"/>
    <tableColumn id="15784" name="*15779"/>
    <tableColumn id="15785" name="*15780"/>
    <tableColumn id="15786" name="*15781"/>
    <tableColumn id="15787" name="*15782"/>
    <tableColumn id="15788" name="*15783"/>
    <tableColumn id="15789" name="*15784"/>
    <tableColumn id="15790" name="*15785"/>
    <tableColumn id="15791" name="*15786"/>
    <tableColumn id="15792" name="*15787"/>
    <tableColumn id="15793" name="*15788"/>
    <tableColumn id="15794" name="*15789"/>
    <tableColumn id="15795" name="*15790"/>
    <tableColumn id="15796" name="*15791"/>
    <tableColumn id="15797" name="*15792"/>
    <tableColumn id="15798" name="*15793"/>
    <tableColumn id="15799" name="*15794"/>
    <tableColumn id="15800" name="*15795"/>
    <tableColumn id="15801" name="*15796"/>
    <tableColumn id="15802" name="*15797"/>
    <tableColumn id="15803" name="*15798"/>
    <tableColumn id="15804" name="*15799"/>
    <tableColumn id="15805" name="*15800"/>
    <tableColumn id="15806" name="*15801"/>
    <tableColumn id="15807" name="*15802"/>
    <tableColumn id="15808" name="*15803"/>
    <tableColumn id="15809" name="*15804"/>
    <tableColumn id="15810" name="*15805"/>
    <tableColumn id="15811" name="*15806"/>
    <tableColumn id="15812" name="*15807"/>
    <tableColumn id="15813" name="*15808"/>
    <tableColumn id="15814" name="*15809"/>
    <tableColumn id="15815" name="*15810"/>
    <tableColumn id="15816" name="*15811"/>
    <tableColumn id="15817" name="*15812"/>
    <tableColumn id="15818" name="*15813"/>
    <tableColumn id="15819" name="*15814"/>
    <tableColumn id="15820" name="*15815"/>
    <tableColumn id="15821" name="*15816"/>
    <tableColumn id="15822" name="*15817"/>
    <tableColumn id="15823" name="*15818"/>
    <tableColumn id="15824" name="*15819"/>
    <tableColumn id="15825" name="*15820"/>
    <tableColumn id="15826" name="*15821"/>
    <tableColumn id="15827" name="*15822"/>
    <tableColumn id="15828" name="*15823"/>
    <tableColumn id="15829" name="*15824"/>
    <tableColumn id="15830" name="*15825"/>
    <tableColumn id="15831" name="*15826"/>
    <tableColumn id="15832" name="*15827"/>
    <tableColumn id="15833" name="*15828"/>
    <tableColumn id="15834" name="*15829"/>
    <tableColumn id="15835" name="*15830"/>
    <tableColumn id="15836" name="*15831"/>
    <tableColumn id="15837" name="*15832"/>
    <tableColumn id="15838" name="*15833"/>
    <tableColumn id="15839" name="*15834"/>
    <tableColumn id="15840" name="*15835"/>
    <tableColumn id="15841" name="*15836"/>
    <tableColumn id="15842" name="*15837"/>
    <tableColumn id="15843" name="*15838"/>
    <tableColumn id="15844" name="*15839"/>
    <tableColumn id="15845" name="*15840"/>
    <tableColumn id="15846" name="*15841"/>
    <tableColumn id="15847" name="*15842"/>
    <tableColumn id="15848" name="*15843"/>
    <tableColumn id="15849" name="*15844"/>
    <tableColumn id="15850" name="*15845"/>
    <tableColumn id="15851" name="*15846"/>
    <tableColumn id="15852" name="*15847"/>
    <tableColumn id="15853" name="*15848"/>
    <tableColumn id="15854" name="*15849"/>
    <tableColumn id="15855" name="*15850"/>
    <tableColumn id="15856" name="*15851"/>
    <tableColumn id="15857" name="*15852"/>
    <tableColumn id="15858" name="*15853"/>
    <tableColumn id="15859" name="*15854"/>
    <tableColumn id="15860" name="*15855"/>
    <tableColumn id="15861" name="*15856"/>
    <tableColumn id="15862" name="*15857"/>
    <tableColumn id="15863" name="*15858"/>
    <tableColumn id="15864" name="*15859"/>
    <tableColumn id="15865" name="*15860"/>
    <tableColumn id="15866" name="*15861"/>
    <tableColumn id="15867" name="*15862"/>
    <tableColumn id="15868" name="*15863"/>
    <tableColumn id="15869" name="*15864"/>
    <tableColumn id="15870" name="*15865"/>
    <tableColumn id="15871" name="*15866"/>
    <tableColumn id="15872" name="*15867"/>
    <tableColumn id="15873" name="*15868"/>
    <tableColumn id="15874" name="*15869"/>
    <tableColumn id="15875" name="*15870"/>
    <tableColumn id="15876" name="*15871"/>
    <tableColumn id="15877" name="*15872"/>
    <tableColumn id="15878" name="*15873"/>
    <tableColumn id="15879" name="*15874"/>
    <tableColumn id="15880" name="*15875"/>
    <tableColumn id="15881" name="*15876"/>
    <tableColumn id="15882" name="*15877"/>
    <tableColumn id="15883" name="*15878"/>
    <tableColumn id="15884" name="*15879"/>
    <tableColumn id="15885" name="*15880"/>
    <tableColumn id="15886" name="*15881"/>
    <tableColumn id="15887" name="*15882"/>
    <tableColumn id="15888" name="*15883"/>
    <tableColumn id="15889" name="*15884"/>
    <tableColumn id="15890" name="*15885"/>
    <tableColumn id="15891" name="*15886"/>
    <tableColumn id="15892" name="*15887"/>
    <tableColumn id="15893" name="*15888"/>
    <tableColumn id="15894" name="*15889"/>
    <tableColumn id="15895" name="*15890"/>
    <tableColumn id="15896" name="*15891"/>
    <tableColumn id="15897" name="*15892"/>
    <tableColumn id="15898" name="*15893"/>
    <tableColumn id="15899" name="*15894"/>
    <tableColumn id="15900" name="*15895"/>
    <tableColumn id="15901" name="*15896"/>
    <tableColumn id="15902" name="*15897"/>
    <tableColumn id="15903" name="*15898"/>
    <tableColumn id="15904" name="*15899"/>
    <tableColumn id="15905" name="*15900"/>
    <tableColumn id="15906" name="*15901"/>
    <tableColumn id="15907" name="*15902"/>
    <tableColumn id="15908" name="*15903"/>
    <tableColumn id="15909" name="*15904"/>
    <tableColumn id="15910" name="*15905"/>
    <tableColumn id="15911" name="*15906"/>
    <tableColumn id="15912" name="*15907"/>
    <tableColumn id="15913" name="*15908"/>
    <tableColumn id="15914" name="*15909"/>
    <tableColumn id="15915" name="*15910"/>
    <tableColumn id="15916" name="*15911"/>
    <tableColumn id="15917" name="*15912"/>
    <tableColumn id="15918" name="*15913"/>
    <tableColumn id="15919" name="*15914"/>
    <tableColumn id="15920" name="*15915"/>
    <tableColumn id="15921" name="*15916"/>
    <tableColumn id="15922" name="*15917"/>
    <tableColumn id="15923" name="*15918"/>
    <tableColumn id="15924" name="*15919"/>
    <tableColumn id="15925" name="*15920"/>
    <tableColumn id="15926" name="*15921"/>
    <tableColumn id="15927" name="*15922"/>
    <tableColumn id="15928" name="*15923"/>
    <tableColumn id="15929" name="*15924"/>
    <tableColumn id="15930" name="*15925"/>
    <tableColumn id="15931" name="*15926"/>
    <tableColumn id="15932" name="*15927"/>
    <tableColumn id="15933" name="*15928"/>
    <tableColumn id="15934" name="*15929"/>
    <tableColumn id="15935" name="*15930"/>
    <tableColumn id="15936" name="*15931"/>
    <tableColumn id="15937" name="*15932"/>
    <tableColumn id="15938" name="*15933"/>
    <tableColumn id="15939" name="*15934"/>
    <tableColumn id="15940" name="*15935"/>
    <tableColumn id="15941" name="*15936"/>
    <tableColumn id="15942" name="*15937"/>
    <tableColumn id="15943" name="*15938"/>
    <tableColumn id="15944" name="*15939"/>
    <tableColumn id="15945" name="*15940"/>
    <tableColumn id="15946" name="*15941"/>
    <tableColumn id="15947" name="*15942"/>
    <tableColumn id="15948" name="*15943"/>
    <tableColumn id="15949" name="*15944"/>
    <tableColumn id="15950" name="*15945"/>
    <tableColumn id="15951" name="*15946"/>
    <tableColumn id="15952" name="*15947"/>
    <tableColumn id="15953" name="*15948"/>
    <tableColumn id="15954" name="*15949"/>
    <tableColumn id="15955" name="*15950"/>
    <tableColumn id="15956" name="*15951"/>
    <tableColumn id="15957" name="*15952"/>
    <tableColumn id="15958" name="*15953"/>
    <tableColumn id="15959" name="*15954"/>
    <tableColumn id="15960" name="*15955"/>
    <tableColumn id="15961" name="*15956"/>
    <tableColumn id="15962" name="*15957"/>
    <tableColumn id="15963" name="*15958"/>
    <tableColumn id="15964" name="*15959"/>
    <tableColumn id="15965" name="*15960"/>
    <tableColumn id="15966" name="*15961"/>
    <tableColumn id="15967" name="*15962"/>
    <tableColumn id="15968" name="*15963"/>
    <tableColumn id="15969" name="*15964"/>
    <tableColumn id="15970" name="*15965"/>
    <tableColumn id="15971" name="*15966"/>
    <tableColumn id="15972" name="*15967"/>
    <tableColumn id="15973" name="*15968"/>
    <tableColumn id="15974" name="*15969"/>
    <tableColumn id="15975" name="*15970"/>
    <tableColumn id="15976" name="*15971"/>
    <tableColumn id="15977" name="*15972"/>
    <tableColumn id="15978" name="*15973"/>
    <tableColumn id="15979" name="*15974"/>
    <tableColumn id="15980" name="*15975"/>
    <tableColumn id="15981" name="*15976"/>
    <tableColumn id="15982" name="*15977"/>
    <tableColumn id="15983" name="*15978"/>
    <tableColumn id="15984" name="*15979"/>
    <tableColumn id="15985" name="*15980"/>
    <tableColumn id="15986" name="*15981"/>
    <tableColumn id="15987" name="*15982"/>
    <tableColumn id="15988" name="*15983"/>
    <tableColumn id="15989" name="*15984"/>
    <tableColumn id="15990" name="*15985"/>
    <tableColumn id="15991" name="*15986"/>
    <tableColumn id="15992" name="*15987"/>
    <tableColumn id="15993" name="*15988"/>
    <tableColumn id="15994" name="*15989"/>
    <tableColumn id="15995" name="*15990"/>
    <tableColumn id="15996" name="*15991"/>
    <tableColumn id="15997" name="*15992"/>
    <tableColumn id="15998" name="*15993"/>
    <tableColumn id="15999" name="*15994"/>
    <tableColumn id="16000" name="*15995"/>
    <tableColumn id="16001" name="*15996"/>
    <tableColumn id="16002" name="*15997"/>
    <tableColumn id="16003" name="*15998"/>
    <tableColumn id="16004" name="*15999"/>
    <tableColumn id="16005" name="*16000"/>
    <tableColumn id="16006" name="*16001"/>
    <tableColumn id="16007" name="*16002"/>
    <tableColumn id="16008" name="*16003"/>
    <tableColumn id="16009" name="*16004"/>
    <tableColumn id="16010" name="*16005"/>
    <tableColumn id="16011" name="*16006"/>
    <tableColumn id="16012" name="*16007"/>
    <tableColumn id="16013" name="*16008"/>
    <tableColumn id="16014" name="*16009"/>
    <tableColumn id="16015" name="*16010"/>
    <tableColumn id="16016" name="*16011"/>
    <tableColumn id="16017" name="*16012"/>
    <tableColumn id="16018" name="*16013"/>
    <tableColumn id="16019" name="*16014"/>
    <tableColumn id="16020" name="*16015"/>
    <tableColumn id="16021" name="*16016"/>
    <tableColumn id="16022" name="*16017"/>
    <tableColumn id="16023" name="*16018"/>
    <tableColumn id="16024" name="*16019"/>
    <tableColumn id="16025" name="*16020"/>
    <tableColumn id="16026" name="*16021"/>
    <tableColumn id="16027" name="*16022"/>
    <tableColumn id="16028" name="*16023"/>
    <tableColumn id="16029" name="*16024"/>
    <tableColumn id="16030" name="*16025"/>
    <tableColumn id="16031" name="*16026"/>
    <tableColumn id="16032" name="*16027"/>
    <tableColumn id="16033" name="*16028"/>
    <tableColumn id="16034" name="*16029"/>
    <tableColumn id="16035" name="*16030"/>
    <tableColumn id="16036" name="*16031"/>
    <tableColumn id="16037" name="*16032"/>
    <tableColumn id="16038" name="*16033"/>
    <tableColumn id="16039" name="*16034"/>
    <tableColumn id="16040" name="*16035"/>
    <tableColumn id="16041" name="*16036"/>
    <tableColumn id="16042" name="*16037"/>
    <tableColumn id="16043" name="*16038"/>
    <tableColumn id="16044" name="*16039"/>
    <tableColumn id="16045" name="*16040"/>
    <tableColumn id="16046" name="*16041"/>
    <tableColumn id="16047" name="*16042"/>
    <tableColumn id="16048" name="*16043"/>
    <tableColumn id="16049" name="*16044"/>
    <tableColumn id="16050" name="*16045"/>
    <tableColumn id="16051" name="*16046"/>
    <tableColumn id="16052" name="*16047"/>
    <tableColumn id="16053" name="*16048"/>
    <tableColumn id="16054" name="*16049"/>
    <tableColumn id="16055" name="*16050"/>
    <tableColumn id="16056" name="*16051"/>
    <tableColumn id="16057" name="*16052"/>
    <tableColumn id="16058" name="*16053"/>
    <tableColumn id="16059" name="*16054"/>
    <tableColumn id="16060" name="*16055"/>
    <tableColumn id="16061" name="*16056"/>
    <tableColumn id="16062" name="*16057"/>
    <tableColumn id="16063" name="*16058"/>
    <tableColumn id="16064" name="*16059"/>
    <tableColumn id="16065" name="*16060"/>
    <tableColumn id="16066" name="*16061"/>
    <tableColumn id="16067" name="*16062"/>
    <tableColumn id="16068" name="*16063"/>
    <tableColumn id="16069" name="*16064"/>
    <tableColumn id="16070" name="*16065"/>
    <tableColumn id="16071" name="*16066"/>
    <tableColumn id="16072" name="*16067"/>
    <tableColumn id="16073" name="*16068"/>
    <tableColumn id="16074" name="*16069"/>
    <tableColumn id="16075" name="*16070"/>
    <tableColumn id="16076" name="*16071"/>
    <tableColumn id="16077" name="*16072"/>
    <tableColumn id="16078" name="*16073"/>
    <tableColumn id="16079" name="*16074"/>
    <tableColumn id="16080" name="*16075"/>
    <tableColumn id="16081" name="*16076"/>
    <tableColumn id="16082" name="*16077"/>
    <tableColumn id="16083" name="*16078"/>
    <tableColumn id="16084" name="*16079"/>
    <tableColumn id="16085" name="*16080"/>
    <tableColumn id="16086" name="*16081"/>
    <tableColumn id="16087" name="*16082"/>
    <tableColumn id="16088" name="*16083"/>
    <tableColumn id="16089" name="*16084"/>
    <tableColumn id="16090" name="*16085"/>
    <tableColumn id="16091" name="*16086"/>
    <tableColumn id="16092" name="*16087"/>
    <tableColumn id="16093" name="*16088"/>
    <tableColumn id="16094" name="*16089"/>
    <tableColumn id="16095" name="*16090"/>
    <tableColumn id="16096" name="*16091"/>
    <tableColumn id="16097" name="*16092"/>
    <tableColumn id="16098" name="*16093"/>
    <tableColumn id="16099" name="*16094"/>
    <tableColumn id="16100" name="*16095"/>
    <tableColumn id="16101" name="*16096"/>
    <tableColumn id="16102" name="*16097"/>
    <tableColumn id="16103" name="*16098"/>
    <tableColumn id="16104" name="*16099"/>
    <tableColumn id="16105" name="*16100"/>
    <tableColumn id="16106" name="*16101"/>
    <tableColumn id="16107" name="*16102"/>
    <tableColumn id="16108" name="*16103"/>
    <tableColumn id="16109" name="*16104"/>
    <tableColumn id="16110" name="*16105"/>
    <tableColumn id="16111" name="*16106"/>
    <tableColumn id="16112" name="*16107"/>
    <tableColumn id="16113" name="*16108"/>
    <tableColumn id="16114" name="*16109"/>
    <tableColumn id="16115" name="*16110"/>
    <tableColumn id="16116" name="*16111"/>
    <tableColumn id="16117" name="*16112"/>
    <tableColumn id="16118" name="*16113"/>
    <tableColumn id="16119" name="*16114"/>
    <tableColumn id="16120" name="*16115"/>
    <tableColumn id="16121" name="*16116"/>
    <tableColumn id="16122" name="*16117"/>
    <tableColumn id="16123" name="*16118"/>
    <tableColumn id="16124" name="*16119"/>
    <tableColumn id="16125" name="*16120"/>
    <tableColumn id="16126" name="*16121"/>
    <tableColumn id="16127" name="*16122"/>
    <tableColumn id="16128" name="*16123"/>
    <tableColumn id="16129" name="*16124"/>
    <tableColumn id="16130" name="*16125"/>
    <tableColumn id="16131" name="*16126"/>
    <tableColumn id="16132" name="*16127"/>
    <tableColumn id="16133" name="*16128"/>
    <tableColumn id="16134" name="*16129"/>
    <tableColumn id="16135" name="*16130"/>
    <tableColumn id="16136" name="*16131"/>
    <tableColumn id="16137" name="*16132"/>
    <tableColumn id="16138" name="*16133"/>
    <tableColumn id="16139" name="*16134"/>
    <tableColumn id="16140" name="*16135"/>
    <tableColumn id="16141" name="*16136"/>
    <tableColumn id="16142" name="*16137"/>
    <tableColumn id="16143" name="*16138"/>
    <tableColumn id="16144" name="*16139"/>
    <tableColumn id="16145" name="*16140"/>
    <tableColumn id="16146" name="*16141"/>
    <tableColumn id="16147" name="*16142"/>
    <tableColumn id="16148" name="*16143"/>
    <tableColumn id="16149" name="*16144"/>
    <tableColumn id="16150" name="*16145"/>
    <tableColumn id="16151" name="*16146"/>
    <tableColumn id="16152" name="*16147"/>
    <tableColumn id="16153" name="*16148"/>
    <tableColumn id="16154" name="*16149"/>
    <tableColumn id="16155" name="*16150"/>
    <tableColumn id="16156" name="*16151"/>
    <tableColumn id="16157" name="*16152"/>
    <tableColumn id="16158" name="*16153"/>
    <tableColumn id="16159" name="*16154"/>
    <tableColumn id="16160" name="*16155"/>
    <tableColumn id="16161" name="*16156"/>
    <tableColumn id="16162" name="*16157"/>
    <tableColumn id="16163" name="*16158"/>
    <tableColumn id="16164" name="*16159"/>
    <tableColumn id="16165" name="*16160"/>
    <tableColumn id="16166" name="*16161"/>
    <tableColumn id="16167" name="*16162"/>
    <tableColumn id="16168" name="*16163"/>
    <tableColumn id="16169" name="*16164"/>
    <tableColumn id="16170" name="*16165"/>
    <tableColumn id="16171" name="*16166"/>
    <tableColumn id="16172" name="*16167"/>
    <tableColumn id="16173" name="*16168"/>
    <tableColumn id="16174" name="*16169"/>
    <tableColumn id="16175" name="*16170"/>
    <tableColumn id="16176" name="*16171"/>
    <tableColumn id="16177" name="*16172"/>
    <tableColumn id="16178" name="*16173"/>
    <tableColumn id="16179" name="*16174"/>
    <tableColumn id="16180" name="*16175"/>
    <tableColumn id="16181" name="*16176"/>
    <tableColumn id="16182" name="*16177"/>
    <tableColumn id="16183" name="*16178"/>
    <tableColumn id="16184" name="*16179"/>
    <tableColumn id="16185" name="*16180"/>
    <tableColumn id="16186" name="*16181"/>
    <tableColumn id="16187" name="*16182"/>
    <tableColumn id="16188" name="*16183"/>
    <tableColumn id="16189" name="*16184"/>
    <tableColumn id="16190" name="*16185"/>
    <tableColumn id="16191" name="*16186"/>
    <tableColumn id="16192" name="*16187"/>
    <tableColumn id="16193" name="*16188"/>
    <tableColumn id="16194" name="*16189"/>
    <tableColumn id="16195" name="*16190"/>
    <tableColumn id="16196" name="*16191"/>
    <tableColumn id="16197" name="*16192"/>
    <tableColumn id="16198" name="*16193"/>
    <tableColumn id="16199" name="*16194"/>
    <tableColumn id="16200" name="*16195"/>
    <tableColumn id="16201" name="*16196"/>
    <tableColumn id="16202" name="*16197"/>
    <tableColumn id="16203" name="*16198"/>
    <tableColumn id="16204" name="*16199"/>
    <tableColumn id="16205" name="*16200"/>
    <tableColumn id="16206" name="*16201"/>
    <tableColumn id="16207" name="*16202"/>
    <tableColumn id="16208" name="*16203"/>
    <tableColumn id="16209" name="*16204"/>
    <tableColumn id="16210" name="*16205"/>
    <tableColumn id="16211" name="*16206"/>
    <tableColumn id="16212" name="*16207"/>
    <tableColumn id="16213" name="*16208"/>
    <tableColumn id="16214" name="*16209"/>
    <tableColumn id="16215" name="*16210"/>
    <tableColumn id="16216" name="*16211"/>
    <tableColumn id="16217" name="*16212"/>
    <tableColumn id="16218" name="*16213"/>
    <tableColumn id="16219" name="*16214"/>
    <tableColumn id="16220" name="*16215"/>
    <tableColumn id="16221" name="*16216"/>
    <tableColumn id="16222" name="*16217"/>
    <tableColumn id="16223" name="*16218"/>
    <tableColumn id="16224" name="*16219"/>
    <tableColumn id="16225" name="*16220"/>
    <tableColumn id="16226" name="*16221"/>
    <tableColumn id="16227" name="*16222"/>
    <tableColumn id="16228" name="*16223"/>
    <tableColumn id="16229" name="*16224"/>
    <tableColumn id="16230" name="*16225"/>
    <tableColumn id="16231" name="*16226"/>
    <tableColumn id="16232" name="*16227"/>
    <tableColumn id="16233" name="*16228"/>
    <tableColumn id="16234" name="*16229"/>
    <tableColumn id="16235" name="*16230"/>
    <tableColumn id="16236" name="*16231"/>
    <tableColumn id="16237" name="*16232"/>
    <tableColumn id="16238" name="*16233"/>
    <tableColumn id="16239" name="*16234"/>
    <tableColumn id="16240" name="*16235"/>
    <tableColumn id="16241" name="*16236"/>
    <tableColumn id="16242" name="*16237"/>
    <tableColumn id="16243" name="*16238"/>
    <tableColumn id="16244" name="*16239"/>
    <tableColumn id="16245" name="*16240"/>
    <tableColumn id="16246" name="*16241"/>
    <tableColumn id="16247" name="*16242"/>
    <tableColumn id="16248" name="*16243"/>
    <tableColumn id="16249" name="*16244"/>
    <tableColumn id="16250" name="*16245"/>
    <tableColumn id="16251" name="*16246"/>
    <tableColumn id="16252" name="*16247"/>
    <tableColumn id="16253" name="*16248"/>
    <tableColumn id="16254" name="*16249"/>
    <tableColumn id="16255" name="*16250"/>
    <tableColumn id="16256" name="*16251"/>
    <tableColumn id="16257" name="*16252"/>
    <tableColumn id="16258" name="*16253"/>
    <tableColumn id="16259" name="*16254"/>
    <tableColumn id="16260" name="*16255"/>
    <tableColumn id="16261" name="*16256"/>
    <tableColumn id="16262" name="*16257"/>
    <tableColumn id="16263" name="*16258"/>
    <tableColumn id="16264" name="*16259"/>
    <tableColumn id="16265" name="*16260"/>
    <tableColumn id="16266" name="*16261"/>
    <tableColumn id="16267" name="*16262"/>
    <tableColumn id="16268" name="*16263"/>
    <tableColumn id="16269" name="*16264"/>
    <tableColumn id="16270" name="*16265"/>
    <tableColumn id="16271" name="*16266"/>
    <tableColumn id="16272" name="*16267"/>
    <tableColumn id="16273" name="*16268"/>
    <tableColumn id="16274" name="*16269"/>
    <tableColumn id="16275" name="*16270"/>
    <tableColumn id="16276" name="*16271"/>
    <tableColumn id="16277" name="*16272"/>
    <tableColumn id="16278" name="*16273"/>
    <tableColumn id="16279" name="*16274"/>
    <tableColumn id="16280" name="*16275"/>
    <tableColumn id="16281" name="*16276"/>
    <tableColumn id="16282" name="*16277"/>
    <tableColumn id="16283" name="*16278"/>
    <tableColumn id="16284" name="*16279"/>
    <tableColumn id="16285" name="*16280"/>
    <tableColumn id="16286" name="*16281"/>
    <tableColumn id="16287" name="*16282"/>
    <tableColumn id="16288" name="*16283"/>
    <tableColumn id="16289" name="*16284"/>
    <tableColumn id="16290" name="*16285"/>
    <tableColumn id="16291" name="*16286"/>
    <tableColumn id="16292" name="*16287"/>
    <tableColumn id="16293" name="*16288"/>
    <tableColumn id="16294" name="*16289"/>
    <tableColumn id="16295" name="*16290"/>
    <tableColumn id="16296" name="*16291"/>
    <tableColumn id="16297" name="*16292"/>
    <tableColumn id="16298" name="*16293"/>
    <tableColumn id="16299" name="*16294"/>
    <tableColumn id="16300" name="*16295"/>
    <tableColumn id="16301" name="*16296"/>
    <tableColumn id="16302" name="*16297"/>
    <tableColumn id="16303" name="*16298"/>
    <tableColumn id="16304" name="*16299"/>
    <tableColumn id="16305" name="*16300"/>
    <tableColumn id="16306" name="*16301"/>
    <tableColumn id="16307" name="*16302"/>
    <tableColumn id="16308" name="*16303"/>
    <tableColumn id="16309" name="*16304"/>
    <tableColumn id="16310" name="*16305"/>
    <tableColumn id="16311" name="*16306"/>
    <tableColumn id="16312" name="*16307"/>
    <tableColumn id="16313" name="*16308"/>
    <tableColumn id="16314" name="*16309"/>
    <tableColumn id="16315" name="*16310"/>
    <tableColumn id="16316" name="*16311"/>
    <tableColumn id="16317" name="*16312"/>
    <tableColumn id="16318" name="*16313"/>
    <tableColumn id="16319" name="*16314"/>
    <tableColumn id="16320" name="*16315"/>
    <tableColumn id="16321" name="*16316"/>
    <tableColumn id="16322" name="*16317"/>
    <tableColumn id="16323" name="*16318"/>
    <tableColumn id="16324" name="*16319"/>
    <tableColumn id="16325" name="*16320"/>
    <tableColumn id="16326" name="*16321"/>
    <tableColumn id="16327" name="*16322"/>
    <tableColumn id="16328" name="*16323"/>
    <tableColumn id="16329" name="*16324"/>
    <tableColumn id="16330" name="*16325"/>
    <tableColumn id="16331" name="*16326"/>
    <tableColumn id="16332" name="*16327"/>
    <tableColumn id="16333" name="*16328"/>
    <tableColumn id="16334" name="*16329"/>
    <tableColumn id="16335" name="*16330"/>
    <tableColumn id="16336" name="*16331"/>
    <tableColumn id="16337" name="*16332"/>
    <tableColumn id="16338" name="*16333"/>
    <tableColumn id="16339" name="*16334"/>
    <tableColumn id="16340" name="*16335"/>
    <tableColumn id="16341" name="*16336"/>
    <tableColumn id="16342" name="*16337"/>
    <tableColumn id="16343" name="*16338"/>
    <tableColumn id="16344" name="*16339"/>
    <tableColumn id="16345" name="*16340"/>
    <tableColumn id="16346" name="*16341"/>
    <tableColumn id="16347" name="*16342"/>
    <tableColumn id="16348" name="*16343"/>
    <tableColumn id="16349" name="*16344"/>
    <tableColumn id="16350" name="*16345"/>
    <tableColumn id="16351" name="*16346"/>
    <tableColumn id="16352" name="*16347"/>
    <tableColumn id="16353" name="*16348"/>
    <tableColumn id="16354" name="*16349"/>
    <tableColumn id="16355" name="*16350"/>
    <tableColumn id="16356" name="*16351"/>
    <tableColumn id="16357" name="*16352"/>
    <tableColumn id="16358" name="*16353"/>
    <tableColumn id="16359" name="*16354"/>
    <tableColumn id="16360" name="*16355"/>
    <tableColumn id="16361" name="*16356"/>
    <tableColumn id="16362" name="*16357"/>
    <tableColumn id="16363" name="*16358"/>
    <tableColumn id="16364" name="*16359"/>
    <tableColumn id="16365" name="*16360"/>
    <tableColumn id="16366" name="*16361"/>
    <tableColumn id="16367" name="*16362"/>
    <tableColumn id="16368" name="*16363"/>
    <tableColumn id="16369" name="*16364"/>
    <tableColumn id="16370" name="*16365"/>
    <tableColumn id="16371" name="*16366"/>
    <tableColumn id="16372" name="*16367"/>
    <tableColumn id="16373" name="*16368"/>
    <tableColumn id="16374" name="*16369"/>
    <tableColumn id="16375" name="*16370"/>
    <tableColumn id="16376" name="*16371"/>
    <tableColumn id="16377" name="*16372"/>
    <tableColumn id="16378" name="*16373"/>
    <tableColumn id="16379" name="*16374"/>
    <tableColumn id="16380" name="*16375"/>
    <tableColumn id="16381" name="*16376"/>
    <tableColumn id="16382" name="*16377"/>
    <tableColumn id="16383" name="*16378"/>
    <tableColumn id="16384" name="*1637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rightToLeft="1" tabSelected="1" workbookViewId="0">
      <selection activeCell="O5" sqref="O5"/>
    </sheetView>
  </sheetViews>
  <sheetFormatPr defaultRowHeight="15"/>
  <cols>
    <col min="1" max="1" width="14.42578125" customWidth="1"/>
    <col min="2" max="2" width="9.85546875" style="8" customWidth="1"/>
    <col min="3" max="3" width="18" style="8" customWidth="1"/>
    <col min="4" max="4" width="12.5703125" style="8" customWidth="1"/>
    <col min="5" max="5" width="10.7109375" style="8" customWidth="1"/>
    <col min="6" max="6" width="14.42578125" customWidth="1"/>
    <col min="7" max="7" width="18.42578125" customWidth="1"/>
    <col min="8" max="8" width="13" customWidth="1"/>
    <col min="9" max="9" width="14.42578125" customWidth="1"/>
    <col min="10" max="10" width="16.42578125" customWidth="1"/>
  </cols>
  <sheetData>
    <row r="1" spans="1:14" ht="30" customHeight="1">
      <c r="A1" s="157" t="s">
        <v>16774</v>
      </c>
      <c r="B1" s="158"/>
      <c r="C1" s="158"/>
      <c r="D1" s="158"/>
      <c r="E1" s="158"/>
      <c r="F1" s="158"/>
      <c r="G1" s="158"/>
      <c r="H1" s="158"/>
      <c r="I1" s="158"/>
      <c r="J1" s="159"/>
    </row>
    <row r="2" spans="1:14" ht="19.5">
      <c r="A2" s="33"/>
      <c r="B2" s="164" t="s">
        <v>106</v>
      </c>
      <c r="C2" s="164"/>
      <c r="D2" s="164"/>
      <c r="E2" s="165" t="s">
        <v>0</v>
      </c>
      <c r="F2" s="165"/>
      <c r="G2" s="165"/>
      <c r="H2" s="165" t="s">
        <v>110</v>
      </c>
      <c r="I2" s="165"/>
      <c r="J2" s="165"/>
    </row>
    <row r="3" spans="1:14" ht="42" customHeight="1">
      <c r="A3" s="34"/>
      <c r="B3" s="83" t="s">
        <v>107</v>
      </c>
      <c r="C3" s="83" t="s">
        <v>108</v>
      </c>
      <c r="D3" s="83" t="s">
        <v>109</v>
      </c>
      <c r="E3" s="83" t="s">
        <v>107</v>
      </c>
      <c r="F3" s="83" t="s">
        <v>108</v>
      </c>
      <c r="G3" s="145" t="s">
        <v>353</v>
      </c>
      <c r="H3" s="83" t="s">
        <v>107</v>
      </c>
      <c r="I3" s="83" t="s">
        <v>108</v>
      </c>
      <c r="J3" s="83" t="s">
        <v>354</v>
      </c>
    </row>
    <row r="4" spans="1:14" ht="21">
      <c r="A4" s="37" t="s">
        <v>2</v>
      </c>
      <c r="B4" s="27"/>
      <c r="C4" s="27"/>
      <c r="D4" s="27">
        <f>(C4+B4)</f>
        <v>0</v>
      </c>
      <c r="E4" s="27"/>
      <c r="F4" s="35"/>
      <c r="G4" s="27">
        <f>(F4+E4)</f>
        <v>0</v>
      </c>
      <c r="H4" s="35"/>
      <c r="I4" s="35"/>
      <c r="J4" s="27">
        <f>(I4+H4)</f>
        <v>0</v>
      </c>
      <c r="K4" s="36"/>
      <c r="L4" s="36"/>
      <c r="M4" s="36"/>
      <c r="N4" s="36"/>
    </row>
    <row r="5" spans="1:14" ht="21">
      <c r="A5" s="37" t="s">
        <v>4</v>
      </c>
      <c r="B5" s="27"/>
      <c r="C5" s="27"/>
      <c r="D5" s="27">
        <f t="shared" ref="D5:D7" si="0">(C5+B5)</f>
        <v>0</v>
      </c>
      <c r="E5" s="27"/>
      <c r="F5" s="35"/>
      <c r="G5" s="27">
        <f t="shared" ref="G5:G7" si="1">(F5+E5)</f>
        <v>0</v>
      </c>
      <c r="H5" s="35"/>
      <c r="I5" s="35"/>
      <c r="J5" s="27">
        <f t="shared" ref="J5:J7" si="2">(I5+H5)</f>
        <v>0</v>
      </c>
      <c r="K5" s="36"/>
      <c r="L5" s="36"/>
      <c r="M5" s="36"/>
      <c r="N5" s="36"/>
    </row>
    <row r="6" spans="1:14" ht="21">
      <c r="A6" s="37" t="s">
        <v>3</v>
      </c>
      <c r="B6" s="27"/>
      <c r="C6" s="27"/>
      <c r="D6" s="27">
        <f t="shared" si="0"/>
        <v>0</v>
      </c>
      <c r="E6" s="27"/>
      <c r="F6" s="35"/>
      <c r="G6" s="27">
        <f t="shared" si="1"/>
        <v>0</v>
      </c>
      <c r="H6" s="35"/>
      <c r="I6" s="35"/>
      <c r="J6" s="27">
        <f t="shared" si="2"/>
        <v>0</v>
      </c>
      <c r="K6" s="36"/>
      <c r="L6" s="36"/>
      <c r="M6" s="36"/>
      <c r="N6" s="36"/>
    </row>
    <row r="7" spans="1:14" ht="21">
      <c r="A7" s="38" t="s">
        <v>31</v>
      </c>
      <c r="B7" s="27"/>
      <c r="C7" s="27"/>
      <c r="D7" s="27">
        <f t="shared" si="0"/>
        <v>0</v>
      </c>
      <c r="E7" s="27"/>
      <c r="F7" s="35"/>
      <c r="G7" s="27">
        <f t="shared" si="1"/>
        <v>0</v>
      </c>
      <c r="H7" s="35"/>
      <c r="I7" s="35"/>
      <c r="J7" s="27">
        <f t="shared" si="2"/>
        <v>0</v>
      </c>
      <c r="K7" s="36"/>
      <c r="L7" s="36"/>
      <c r="M7" s="36"/>
      <c r="N7" s="36"/>
    </row>
    <row r="8" spans="1:14" ht="18" customHeight="1">
      <c r="A8" s="163" t="s">
        <v>131</v>
      </c>
      <c r="B8" s="163"/>
      <c r="C8" s="163"/>
      <c r="D8" s="163"/>
      <c r="E8" s="163"/>
      <c r="F8" s="163"/>
      <c r="G8" s="163"/>
      <c r="H8" s="163"/>
      <c r="I8" s="163"/>
      <c r="J8" s="163"/>
      <c r="K8" s="163"/>
      <c r="L8" s="163"/>
      <c r="M8" s="163"/>
      <c r="N8" s="163"/>
    </row>
    <row r="9" spans="1:14" s="36" customFormat="1" ht="18" customHeight="1">
      <c r="A9" s="163" t="s">
        <v>132</v>
      </c>
      <c r="B9" s="163"/>
      <c r="C9" s="163"/>
      <c r="D9" s="163"/>
      <c r="E9" s="163"/>
      <c r="F9" s="163"/>
      <c r="G9" s="163"/>
      <c r="H9" s="163"/>
      <c r="I9" s="163"/>
      <c r="J9" s="163"/>
      <c r="K9" s="163"/>
      <c r="L9" s="163"/>
      <c r="M9" s="163"/>
      <c r="N9" s="163"/>
    </row>
    <row r="10" spans="1:14" ht="18" customHeight="1">
      <c r="A10" s="12"/>
    </row>
    <row r="11" spans="1:14" ht="25.5" customHeight="1">
      <c r="A11" s="162" t="s">
        <v>16775</v>
      </c>
      <c r="B11" s="162"/>
      <c r="C11" s="162"/>
      <c r="D11" s="162"/>
      <c r="E11" s="162"/>
      <c r="F11" s="162"/>
      <c r="G11" s="162"/>
      <c r="H11" s="162"/>
      <c r="I11" s="162"/>
      <c r="J11" s="162"/>
    </row>
    <row r="12" spans="1:14" ht="20.25">
      <c r="A12" s="39" t="s">
        <v>26</v>
      </c>
      <c r="B12" s="161" t="s">
        <v>1</v>
      </c>
      <c r="C12" s="161"/>
      <c r="D12" s="161"/>
      <c r="E12" s="161"/>
      <c r="F12" s="161"/>
      <c r="G12" s="161"/>
      <c r="H12" s="161"/>
      <c r="I12" s="161"/>
      <c r="J12" s="39" t="s">
        <v>12</v>
      </c>
    </row>
    <row r="13" spans="1:14" ht="18">
      <c r="A13" s="39">
        <v>1</v>
      </c>
      <c r="B13" s="160" t="s">
        <v>111</v>
      </c>
      <c r="C13" s="160"/>
      <c r="D13" s="160"/>
      <c r="E13" s="160"/>
      <c r="F13" s="160"/>
      <c r="G13" s="160"/>
      <c r="H13" s="160"/>
      <c r="I13" s="160"/>
      <c r="J13" s="41"/>
    </row>
    <row r="14" spans="1:14" ht="28.5" customHeight="1">
      <c r="A14" s="40">
        <v>2</v>
      </c>
      <c r="B14" s="160" t="s">
        <v>42</v>
      </c>
      <c r="C14" s="160"/>
      <c r="D14" s="160"/>
      <c r="E14" s="160"/>
      <c r="F14" s="160"/>
      <c r="G14" s="160"/>
      <c r="H14" s="160"/>
      <c r="I14" s="160"/>
      <c r="J14" s="41"/>
    </row>
    <row r="15" spans="1:14" ht="23.25" customHeight="1">
      <c r="A15" s="40">
        <v>3</v>
      </c>
      <c r="B15" s="160" t="s">
        <v>43</v>
      </c>
      <c r="C15" s="160"/>
      <c r="D15" s="160"/>
      <c r="E15" s="160"/>
      <c r="F15" s="160"/>
      <c r="G15" s="160"/>
      <c r="H15" s="160"/>
      <c r="I15" s="160"/>
      <c r="J15" s="41"/>
    </row>
    <row r="16" spans="1:14" ht="26.25" customHeight="1">
      <c r="A16" s="40">
        <v>4</v>
      </c>
      <c r="B16" s="160" t="s">
        <v>44</v>
      </c>
      <c r="C16" s="160"/>
      <c r="D16" s="160"/>
      <c r="E16" s="160"/>
      <c r="F16" s="160"/>
      <c r="G16" s="160"/>
      <c r="H16" s="160"/>
      <c r="I16" s="160"/>
      <c r="J16" s="41"/>
    </row>
    <row r="17" spans="1:10" ht="18.75">
      <c r="A17" s="156" t="s">
        <v>112</v>
      </c>
      <c r="B17" s="156"/>
      <c r="C17" s="156"/>
      <c r="D17" s="156"/>
      <c r="E17" s="156"/>
      <c r="F17" s="156"/>
      <c r="G17" s="156"/>
      <c r="H17" s="156"/>
      <c r="I17" s="156"/>
      <c r="J17" s="156"/>
    </row>
  </sheetData>
  <mergeCells count="13">
    <mergeCell ref="A17:J17"/>
    <mergeCell ref="A1:J1"/>
    <mergeCell ref="B14:I14"/>
    <mergeCell ref="B15:I15"/>
    <mergeCell ref="B16:I16"/>
    <mergeCell ref="B12:I12"/>
    <mergeCell ref="B13:I13"/>
    <mergeCell ref="A11:J11"/>
    <mergeCell ref="A8:N8"/>
    <mergeCell ref="A9:N9"/>
    <mergeCell ref="B2:D2"/>
    <mergeCell ref="E2:G2"/>
    <mergeCell ref="H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rightToLeft="1" topLeftCell="A6" workbookViewId="0">
      <selection activeCell="H23" sqref="H23"/>
    </sheetView>
  </sheetViews>
  <sheetFormatPr defaultRowHeight="15"/>
  <cols>
    <col min="1" max="1" width="35.5703125" customWidth="1"/>
    <col min="2" max="2" width="17.42578125" customWidth="1"/>
    <col min="3" max="3" width="20.85546875" customWidth="1"/>
    <col min="4" max="4" width="19.42578125" customWidth="1"/>
    <col min="5" max="5" width="19.7109375" customWidth="1"/>
    <col min="6" max="9" width="11" customWidth="1"/>
    <col min="10" max="99" width="12" customWidth="1"/>
    <col min="100" max="999" width="13" customWidth="1"/>
    <col min="1000" max="9999" width="14" customWidth="1"/>
    <col min="10000" max="16384" width="15" customWidth="1"/>
  </cols>
  <sheetData>
    <row r="1" spans="1:7" ht="25.5">
      <c r="A1" s="169" t="s">
        <v>99</v>
      </c>
      <c r="B1" s="169"/>
      <c r="C1" s="169"/>
      <c r="D1" s="169"/>
      <c r="E1" s="169"/>
    </row>
    <row r="2" spans="1:7" ht="22.5">
      <c r="A2" s="138"/>
      <c r="B2" s="141" t="s">
        <v>5</v>
      </c>
      <c r="C2" s="141" t="s">
        <v>6</v>
      </c>
      <c r="D2" s="141" t="s">
        <v>7</v>
      </c>
    </row>
    <row r="3" spans="1:7" ht="27" customHeight="1">
      <c r="A3" s="139" t="s">
        <v>8</v>
      </c>
      <c r="B3" s="6"/>
      <c r="C3" s="6"/>
      <c r="D3" s="6"/>
    </row>
    <row r="4" spans="1:7" ht="20.25" customHeight="1">
      <c r="A4" s="139" t="s">
        <v>9</v>
      </c>
      <c r="B4" s="6"/>
      <c r="C4" s="6"/>
      <c r="D4" s="6"/>
    </row>
    <row r="5" spans="1:7" ht="21" customHeight="1">
      <c r="A5" s="139" t="s">
        <v>10</v>
      </c>
      <c r="B5" s="6"/>
      <c r="C5" s="6"/>
      <c r="D5" s="6"/>
    </row>
    <row r="6" spans="1:7" ht="26.25" customHeight="1">
      <c r="A6" s="139" t="s">
        <v>45</v>
      </c>
      <c r="B6" s="6"/>
      <c r="C6" s="6"/>
      <c r="D6" s="6"/>
    </row>
    <row r="7" spans="1:7" ht="20.25">
      <c r="A7" s="140" t="s">
        <v>7</v>
      </c>
      <c r="B7" s="1"/>
      <c r="C7" s="1"/>
      <c r="D7" s="1"/>
    </row>
    <row r="8" spans="1:7" ht="20.25">
      <c r="A8" s="3"/>
      <c r="B8" s="2"/>
      <c r="C8" s="2"/>
      <c r="D8" s="2"/>
    </row>
    <row r="9" spans="1:7" ht="25.5">
      <c r="A9" s="170" t="s">
        <v>100</v>
      </c>
      <c r="B9" s="170"/>
      <c r="C9" s="170"/>
      <c r="D9" s="170"/>
      <c r="E9" s="170"/>
    </row>
    <row r="10" spans="1:7" ht="31.5">
      <c r="A10" s="142"/>
      <c r="B10" s="171" t="s">
        <v>16</v>
      </c>
      <c r="C10" s="172"/>
      <c r="D10" s="143" t="s">
        <v>11</v>
      </c>
      <c r="E10" s="143" t="s">
        <v>12</v>
      </c>
    </row>
    <row r="11" spans="1:7" ht="15.75">
      <c r="A11" s="139" t="s">
        <v>13</v>
      </c>
      <c r="B11" s="173"/>
      <c r="C11" s="174"/>
      <c r="D11" s="6"/>
      <c r="E11" s="1" t="e">
        <f>((B11*100)/D11)</f>
        <v>#DIV/0!</v>
      </c>
    </row>
    <row r="12" spans="1:7" ht="15.75">
      <c r="A12" s="139" t="s">
        <v>14</v>
      </c>
      <c r="B12" s="173"/>
      <c r="C12" s="174"/>
      <c r="D12" s="6"/>
      <c r="E12" s="1" t="e">
        <f t="shared" ref="E12:E13" si="0">((B12*100)/D12)</f>
        <v>#DIV/0!</v>
      </c>
    </row>
    <row r="13" spans="1:7" ht="15.75">
      <c r="A13" s="139" t="s">
        <v>15</v>
      </c>
      <c r="B13" s="173"/>
      <c r="C13" s="174"/>
      <c r="D13" s="6"/>
      <c r="E13" s="1" t="e">
        <f t="shared" si="0"/>
        <v>#DIV/0!</v>
      </c>
    </row>
    <row r="15" spans="1:7" ht="25.5">
      <c r="A15" s="168" t="s">
        <v>101</v>
      </c>
      <c r="B15" s="168"/>
      <c r="C15" s="168"/>
      <c r="D15" s="168"/>
      <c r="E15" s="168"/>
      <c r="F15" s="168"/>
      <c r="G15" s="168"/>
    </row>
    <row r="16" spans="1:7" ht="18.75">
      <c r="A16" s="167" t="s">
        <v>27</v>
      </c>
      <c r="B16" s="167" t="s">
        <v>46</v>
      </c>
      <c r="C16" s="167" t="s">
        <v>47</v>
      </c>
      <c r="D16" s="167" t="s">
        <v>49</v>
      </c>
      <c r="E16" s="167"/>
      <c r="F16" s="167" t="s">
        <v>51</v>
      </c>
      <c r="G16" s="167"/>
    </row>
    <row r="17" spans="1:16384" ht="18.75">
      <c r="A17" s="167"/>
      <c r="B17" s="167"/>
      <c r="C17" s="167"/>
      <c r="D17" s="144" t="s">
        <v>48</v>
      </c>
      <c r="E17" s="144" t="s">
        <v>30</v>
      </c>
      <c r="F17" s="144" t="s">
        <v>28</v>
      </c>
      <c r="G17" s="144" t="s">
        <v>29</v>
      </c>
    </row>
    <row r="18" spans="1:16384">
      <c r="A18" s="1"/>
      <c r="B18" s="6"/>
      <c r="C18" s="6"/>
      <c r="D18" s="6"/>
      <c r="E18" s="1"/>
      <c r="F18" s="1"/>
      <c r="G18" s="6"/>
    </row>
    <row r="19" spans="1:16384">
      <c r="A19" s="1"/>
      <c r="B19" s="148"/>
      <c r="C19" s="6"/>
      <c r="D19" s="6"/>
      <c r="E19" s="1"/>
      <c r="F19" s="1"/>
      <c r="G19" s="6"/>
    </row>
    <row r="20" spans="1:16384">
      <c r="A20" s="1"/>
      <c r="B20" s="148"/>
      <c r="C20" s="148"/>
      <c r="D20" s="6"/>
      <c r="E20" s="1"/>
      <c r="F20" s="6"/>
      <c r="G20" s="1"/>
    </row>
    <row r="21" spans="1:16384" hidden="1">
      <c r="A21" s="1" t="s">
        <v>370</v>
      </c>
      <c r="B21" s="6" t="s">
        <v>371</v>
      </c>
      <c r="C21" s="6" t="s">
        <v>372</v>
      </c>
      <c r="D21" s="6" t="s">
        <v>16783</v>
      </c>
      <c r="E21" s="6" t="s">
        <v>368</v>
      </c>
      <c r="F21" s="1" t="s">
        <v>369</v>
      </c>
      <c r="G21" s="6" t="s">
        <v>16784</v>
      </c>
      <c r="H21" t="s">
        <v>373</v>
      </c>
      <c r="I21" t="s">
        <v>374</v>
      </c>
      <c r="J21" t="s">
        <v>375</v>
      </c>
      <c r="K21" t="s">
        <v>376</v>
      </c>
      <c r="L21" t="s">
        <v>377</v>
      </c>
      <c r="M21" t="s">
        <v>378</v>
      </c>
      <c r="N21" t="s">
        <v>379</v>
      </c>
      <c r="O21" t="s">
        <v>380</v>
      </c>
      <c r="P21" t="s">
        <v>381</v>
      </c>
      <c r="Q21" t="s">
        <v>382</v>
      </c>
      <c r="R21" t="s">
        <v>383</v>
      </c>
      <c r="S21" t="s">
        <v>384</v>
      </c>
      <c r="T21" t="s">
        <v>385</v>
      </c>
      <c r="U21" t="s">
        <v>386</v>
      </c>
      <c r="V21" t="s">
        <v>387</v>
      </c>
      <c r="W21" t="s">
        <v>388</v>
      </c>
      <c r="X21" t="s">
        <v>389</v>
      </c>
      <c r="Y21" t="s">
        <v>390</v>
      </c>
      <c r="Z21" t="s">
        <v>391</v>
      </c>
      <c r="AA21" t="s">
        <v>392</v>
      </c>
      <c r="AB21" t="s">
        <v>393</v>
      </c>
      <c r="AC21" t="s">
        <v>394</v>
      </c>
      <c r="AD21" t="s">
        <v>395</v>
      </c>
      <c r="AE21" t="s">
        <v>396</v>
      </c>
      <c r="AF21" t="s">
        <v>397</v>
      </c>
      <c r="AG21" t="s">
        <v>398</v>
      </c>
      <c r="AH21" t="s">
        <v>399</v>
      </c>
      <c r="AI21" t="s">
        <v>400</v>
      </c>
      <c r="AJ21" t="s">
        <v>401</v>
      </c>
      <c r="AK21" t="s">
        <v>402</v>
      </c>
      <c r="AL21" t="s">
        <v>403</v>
      </c>
      <c r="AM21" t="s">
        <v>404</v>
      </c>
      <c r="AN21" t="s">
        <v>405</v>
      </c>
      <c r="AO21" t="s">
        <v>406</v>
      </c>
      <c r="AP21" t="s">
        <v>407</v>
      </c>
      <c r="AQ21" t="s">
        <v>408</v>
      </c>
      <c r="AR21" t="s">
        <v>409</v>
      </c>
      <c r="AS21" t="s">
        <v>410</v>
      </c>
      <c r="AT21" t="s">
        <v>411</v>
      </c>
      <c r="AU21" t="s">
        <v>412</v>
      </c>
      <c r="AV21" t="s">
        <v>413</v>
      </c>
      <c r="AW21" t="s">
        <v>414</v>
      </c>
      <c r="AX21" t="s">
        <v>415</v>
      </c>
      <c r="AY21" t="s">
        <v>416</v>
      </c>
      <c r="AZ21" t="s">
        <v>417</v>
      </c>
      <c r="BA21" t="s">
        <v>418</v>
      </c>
      <c r="BB21" t="s">
        <v>419</v>
      </c>
      <c r="BC21" t="s">
        <v>420</v>
      </c>
      <c r="BD21" t="s">
        <v>421</v>
      </c>
      <c r="BE21" t="s">
        <v>422</v>
      </c>
      <c r="BF21" t="s">
        <v>423</v>
      </c>
      <c r="BG21" t="s">
        <v>424</v>
      </c>
      <c r="BH21" t="s">
        <v>425</v>
      </c>
      <c r="BI21" t="s">
        <v>426</v>
      </c>
      <c r="BJ21" t="s">
        <v>427</v>
      </c>
      <c r="BK21" t="s">
        <v>428</v>
      </c>
      <c r="BL21" t="s">
        <v>429</v>
      </c>
      <c r="BM21" t="s">
        <v>430</v>
      </c>
      <c r="BN21" t="s">
        <v>431</v>
      </c>
      <c r="BO21" t="s">
        <v>432</v>
      </c>
      <c r="BP21" t="s">
        <v>433</v>
      </c>
      <c r="BQ21" t="s">
        <v>434</v>
      </c>
      <c r="BR21" t="s">
        <v>435</v>
      </c>
      <c r="BS21" t="s">
        <v>436</v>
      </c>
      <c r="BT21" t="s">
        <v>437</v>
      </c>
      <c r="BU21" t="s">
        <v>438</v>
      </c>
      <c r="BV21" t="s">
        <v>439</v>
      </c>
      <c r="BW21" t="s">
        <v>440</v>
      </c>
      <c r="BX21" t="s">
        <v>441</v>
      </c>
      <c r="BY21" t="s">
        <v>442</v>
      </c>
      <c r="BZ21" t="s">
        <v>443</v>
      </c>
      <c r="CA21" t="s">
        <v>444</v>
      </c>
      <c r="CB21" t="s">
        <v>445</v>
      </c>
      <c r="CC21" t="s">
        <v>446</v>
      </c>
      <c r="CD21" t="s">
        <v>447</v>
      </c>
      <c r="CE21" t="s">
        <v>448</v>
      </c>
      <c r="CF21" t="s">
        <v>449</v>
      </c>
      <c r="CG21" t="s">
        <v>450</v>
      </c>
      <c r="CH21" t="s">
        <v>451</v>
      </c>
      <c r="CI21" t="s">
        <v>452</v>
      </c>
      <c r="CJ21" t="s">
        <v>453</v>
      </c>
      <c r="CK21" t="s">
        <v>454</v>
      </c>
      <c r="CL21" t="s">
        <v>455</v>
      </c>
      <c r="CM21" t="s">
        <v>456</v>
      </c>
      <c r="CN21" t="s">
        <v>457</v>
      </c>
      <c r="CO21" t="s">
        <v>458</v>
      </c>
      <c r="CP21" t="s">
        <v>459</v>
      </c>
      <c r="CQ21" t="s">
        <v>460</v>
      </c>
      <c r="CR21" t="s">
        <v>461</v>
      </c>
      <c r="CS21" t="s">
        <v>462</v>
      </c>
      <c r="CT21" t="s">
        <v>463</v>
      </c>
      <c r="CU21" t="s">
        <v>464</v>
      </c>
      <c r="CV21" t="s">
        <v>465</v>
      </c>
      <c r="CW21" t="s">
        <v>466</v>
      </c>
      <c r="CX21" t="s">
        <v>467</v>
      </c>
      <c r="CY21" t="s">
        <v>468</v>
      </c>
      <c r="CZ21" t="s">
        <v>469</v>
      </c>
      <c r="DA21" t="s">
        <v>470</v>
      </c>
      <c r="DB21" t="s">
        <v>471</v>
      </c>
      <c r="DC21" t="s">
        <v>472</v>
      </c>
      <c r="DD21" t="s">
        <v>473</v>
      </c>
      <c r="DE21" t="s">
        <v>474</v>
      </c>
      <c r="DF21" t="s">
        <v>475</v>
      </c>
      <c r="DG21" t="s">
        <v>476</v>
      </c>
      <c r="DH21" t="s">
        <v>477</v>
      </c>
      <c r="DI21" t="s">
        <v>478</v>
      </c>
      <c r="DJ21" t="s">
        <v>479</v>
      </c>
      <c r="DK21" t="s">
        <v>480</v>
      </c>
      <c r="DL21" t="s">
        <v>481</v>
      </c>
      <c r="DM21" t="s">
        <v>482</v>
      </c>
      <c r="DN21" t="s">
        <v>483</v>
      </c>
      <c r="DO21" t="s">
        <v>484</v>
      </c>
      <c r="DP21" t="s">
        <v>485</v>
      </c>
      <c r="DQ21" t="s">
        <v>486</v>
      </c>
      <c r="DR21" t="s">
        <v>487</v>
      </c>
      <c r="DS21" t="s">
        <v>488</v>
      </c>
      <c r="DT21" t="s">
        <v>489</v>
      </c>
      <c r="DU21" t="s">
        <v>490</v>
      </c>
      <c r="DV21" t="s">
        <v>491</v>
      </c>
      <c r="DW21" t="s">
        <v>492</v>
      </c>
      <c r="DX21" t="s">
        <v>493</v>
      </c>
      <c r="DY21" t="s">
        <v>494</v>
      </c>
      <c r="DZ21" t="s">
        <v>495</v>
      </c>
      <c r="EA21" t="s">
        <v>496</v>
      </c>
      <c r="EB21" t="s">
        <v>497</v>
      </c>
      <c r="EC21" t="s">
        <v>498</v>
      </c>
      <c r="ED21" t="s">
        <v>499</v>
      </c>
      <c r="EE21" t="s">
        <v>500</v>
      </c>
      <c r="EF21" t="s">
        <v>501</v>
      </c>
      <c r="EG21" t="s">
        <v>502</v>
      </c>
      <c r="EH21" t="s">
        <v>503</v>
      </c>
      <c r="EI21" t="s">
        <v>504</v>
      </c>
      <c r="EJ21" t="s">
        <v>505</v>
      </c>
      <c r="EK21" t="s">
        <v>506</v>
      </c>
      <c r="EL21" t="s">
        <v>507</v>
      </c>
      <c r="EM21" t="s">
        <v>508</v>
      </c>
      <c r="EN21" t="s">
        <v>509</v>
      </c>
      <c r="EO21" t="s">
        <v>510</v>
      </c>
      <c r="EP21" t="s">
        <v>511</v>
      </c>
      <c r="EQ21" t="s">
        <v>512</v>
      </c>
      <c r="ER21" t="s">
        <v>513</v>
      </c>
      <c r="ES21" t="s">
        <v>514</v>
      </c>
      <c r="ET21" t="s">
        <v>515</v>
      </c>
      <c r="EU21" t="s">
        <v>516</v>
      </c>
      <c r="EV21" t="s">
        <v>517</v>
      </c>
      <c r="EW21" t="s">
        <v>518</v>
      </c>
      <c r="EX21" t="s">
        <v>519</v>
      </c>
      <c r="EY21" t="s">
        <v>520</v>
      </c>
      <c r="EZ21" t="s">
        <v>521</v>
      </c>
      <c r="FA21" t="s">
        <v>522</v>
      </c>
      <c r="FB21" t="s">
        <v>523</v>
      </c>
      <c r="FC21" t="s">
        <v>524</v>
      </c>
      <c r="FD21" t="s">
        <v>525</v>
      </c>
      <c r="FE21" t="s">
        <v>526</v>
      </c>
      <c r="FF21" t="s">
        <v>527</v>
      </c>
      <c r="FG21" t="s">
        <v>528</v>
      </c>
      <c r="FH21" t="s">
        <v>529</v>
      </c>
      <c r="FI21" t="s">
        <v>530</v>
      </c>
      <c r="FJ21" t="s">
        <v>531</v>
      </c>
      <c r="FK21" t="s">
        <v>532</v>
      </c>
      <c r="FL21" t="s">
        <v>533</v>
      </c>
      <c r="FM21" t="s">
        <v>534</v>
      </c>
      <c r="FN21" t="s">
        <v>535</v>
      </c>
      <c r="FO21" t="s">
        <v>536</v>
      </c>
      <c r="FP21" t="s">
        <v>537</v>
      </c>
      <c r="FQ21" t="s">
        <v>538</v>
      </c>
      <c r="FR21" t="s">
        <v>539</v>
      </c>
      <c r="FS21" t="s">
        <v>540</v>
      </c>
      <c r="FT21" t="s">
        <v>541</v>
      </c>
      <c r="FU21" t="s">
        <v>542</v>
      </c>
      <c r="FV21" t="s">
        <v>543</v>
      </c>
      <c r="FW21" t="s">
        <v>544</v>
      </c>
      <c r="FX21" t="s">
        <v>545</v>
      </c>
      <c r="FY21" t="s">
        <v>546</v>
      </c>
      <c r="FZ21" t="s">
        <v>547</v>
      </c>
      <c r="GA21" t="s">
        <v>548</v>
      </c>
      <c r="GB21" t="s">
        <v>549</v>
      </c>
      <c r="GC21" t="s">
        <v>550</v>
      </c>
      <c r="GD21" t="s">
        <v>551</v>
      </c>
      <c r="GE21" t="s">
        <v>552</v>
      </c>
      <c r="GF21" t="s">
        <v>553</v>
      </c>
      <c r="GG21" t="s">
        <v>554</v>
      </c>
      <c r="GH21" t="s">
        <v>555</v>
      </c>
      <c r="GI21" t="s">
        <v>556</v>
      </c>
      <c r="GJ21" t="s">
        <v>557</v>
      </c>
      <c r="GK21" t="s">
        <v>558</v>
      </c>
      <c r="GL21" t="s">
        <v>559</v>
      </c>
      <c r="GM21" t="s">
        <v>560</v>
      </c>
      <c r="GN21" t="s">
        <v>561</v>
      </c>
      <c r="GO21" t="s">
        <v>562</v>
      </c>
      <c r="GP21" t="s">
        <v>563</v>
      </c>
      <c r="GQ21" t="s">
        <v>564</v>
      </c>
      <c r="GR21" t="s">
        <v>565</v>
      </c>
      <c r="GS21" t="s">
        <v>566</v>
      </c>
      <c r="GT21" t="s">
        <v>567</v>
      </c>
      <c r="GU21" t="s">
        <v>568</v>
      </c>
      <c r="GV21" t="s">
        <v>569</v>
      </c>
      <c r="GW21" t="s">
        <v>570</v>
      </c>
      <c r="GX21" t="s">
        <v>571</v>
      </c>
      <c r="GY21" t="s">
        <v>572</v>
      </c>
      <c r="GZ21" t="s">
        <v>573</v>
      </c>
      <c r="HA21" t="s">
        <v>574</v>
      </c>
      <c r="HB21" t="s">
        <v>575</v>
      </c>
      <c r="HC21" t="s">
        <v>576</v>
      </c>
      <c r="HD21" t="s">
        <v>577</v>
      </c>
      <c r="HE21" t="s">
        <v>578</v>
      </c>
      <c r="HF21" t="s">
        <v>579</v>
      </c>
      <c r="HG21" t="s">
        <v>580</v>
      </c>
      <c r="HH21" t="s">
        <v>581</v>
      </c>
      <c r="HI21" t="s">
        <v>582</v>
      </c>
      <c r="HJ21" t="s">
        <v>583</v>
      </c>
      <c r="HK21" t="s">
        <v>584</v>
      </c>
      <c r="HL21" t="s">
        <v>585</v>
      </c>
      <c r="HM21" t="s">
        <v>586</v>
      </c>
      <c r="HN21" t="s">
        <v>587</v>
      </c>
      <c r="HO21" t="s">
        <v>588</v>
      </c>
      <c r="HP21" t="s">
        <v>589</v>
      </c>
      <c r="HQ21" t="s">
        <v>590</v>
      </c>
      <c r="HR21" t="s">
        <v>591</v>
      </c>
      <c r="HS21" t="s">
        <v>592</v>
      </c>
      <c r="HT21" t="s">
        <v>593</v>
      </c>
      <c r="HU21" t="s">
        <v>594</v>
      </c>
      <c r="HV21" t="s">
        <v>595</v>
      </c>
      <c r="HW21" t="s">
        <v>596</v>
      </c>
      <c r="HX21" t="s">
        <v>597</v>
      </c>
      <c r="HY21" t="s">
        <v>598</v>
      </c>
      <c r="HZ21" t="s">
        <v>599</v>
      </c>
      <c r="IA21" t="s">
        <v>600</v>
      </c>
      <c r="IB21" t="s">
        <v>601</v>
      </c>
      <c r="IC21" t="s">
        <v>602</v>
      </c>
      <c r="ID21" t="s">
        <v>603</v>
      </c>
      <c r="IE21" t="s">
        <v>604</v>
      </c>
      <c r="IF21" t="s">
        <v>605</v>
      </c>
      <c r="IG21" t="s">
        <v>606</v>
      </c>
      <c r="IH21" t="s">
        <v>607</v>
      </c>
      <c r="II21" t="s">
        <v>608</v>
      </c>
      <c r="IJ21" t="s">
        <v>609</v>
      </c>
      <c r="IK21" t="s">
        <v>610</v>
      </c>
      <c r="IL21" t="s">
        <v>611</v>
      </c>
      <c r="IM21" t="s">
        <v>612</v>
      </c>
      <c r="IN21" t="s">
        <v>613</v>
      </c>
      <c r="IO21" t="s">
        <v>614</v>
      </c>
      <c r="IP21" t="s">
        <v>615</v>
      </c>
      <c r="IQ21" t="s">
        <v>616</v>
      </c>
      <c r="IR21" t="s">
        <v>617</v>
      </c>
      <c r="IS21" t="s">
        <v>618</v>
      </c>
      <c r="IT21" t="s">
        <v>619</v>
      </c>
      <c r="IU21" t="s">
        <v>620</v>
      </c>
      <c r="IV21" t="s">
        <v>621</v>
      </c>
      <c r="IW21" t="s">
        <v>622</v>
      </c>
      <c r="IX21" t="s">
        <v>623</v>
      </c>
      <c r="IY21" t="s">
        <v>624</v>
      </c>
      <c r="IZ21" t="s">
        <v>625</v>
      </c>
      <c r="JA21" t="s">
        <v>626</v>
      </c>
      <c r="JB21" t="s">
        <v>627</v>
      </c>
      <c r="JC21" t="s">
        <v>628</v>
      </c>
      <c r="JD21" t="s">
        <v>629</v>
      </c>
      <c r="JE21" t="s">
        <v>630</v>
      </c>
      <c r="JF21" t="s">
        <v>631</v>
      </c>
      <c r="JG21" t="s">
        <v>632</v>
      </c>
      <c r="JH21" t="s">
        <v>633</v>
      </c>
      <c r="JI21" t="s">
        <v>634</v>
      </c>
      <c r="JJ21" t="s">
        <v>635</v>
      </c>
      <c r="JK21" t="s">
        <v>636</v>
      </c>
      <c r="JL21" t="s">
        <v>637</v>
      </c>
      <c r="JM21" t="s">
        <v>638</v>
      </c>
      <c r="JN21" t="s">
        <v>639</v>
      </c>
      <c r="JO21" t="s">
        <v>640</v>
      </c>
      <c r="JP21" t="s">
        <v>641</v>
      </c>
      <c r="JQ21" t="s">
        <v>642</v>
      </c>
      <c r="JR21" t="s">
        <v>643</v>
      </c>
      <c r="JS21" t="s">
        <v>644</v>
      </c>
      <c r="JT21" t="s">
        <v>645</v>
      </c>
      <c r="JU21" t="s">
        <v>646</v>
      </c>
      <c r="JV21" t="s">
        <v>647</v>
      </c>
      <c r="JW21" t="s">
        <v>648</v>
      </c>
      <c r="JX21" t="s">
        <v>649</v>
      </c>
      <c r="JY21" t="s">
        <v>650</v>
      </c>
      <c r="JZ21" t="s">
        <v>651</v>
      </c>
      <c r="KA21" t="s">
        <v>652</v>
      </c>
      <c r="KB21" t="s">
        <v>653</v>
      </c>
      <c r="KC21" t="s">
        <v>654</v>
      </c>
      <c r="KD21" t="s">
        <v>655</v>
      </c>
      <c r="KE21" t="s">
        <v>656</v>
      </c>
      <c r="KF21" t="s">
        <v>657</v>
      </c>
      <c r="KG21" t="s">
        <v>658</v>
      </c>
      <c r="KH21" t="s">
        <v>659</v>
      </c>
      <c r="KI21" t="s">
        <v>660</v>
      </c>
      <c r="KJ21" t="s">
        <v>661</v>
      </c>
      <c r="KK21" t="s">
        <v>662</v>
      </c>
      <c r="KL21" t="s">
        <v>663</v>
      </c>
      <c r="KM21" t="s">
        <v>664</v>
      </c>
      <c r="KN21" t="s">
        <v>665</v>
      </c>
      <c r="KO21" t="s">
        <v>666</v>
      </c>
      <c r="KP21" t="s">
        <v>667</v>
      </c>
      <c r="KQ21" t="s">
        <v>668</v>
      </c>
      <c r="KR21" t="s">
        <v>669</v>
      </c>
      <c r="KS21" t="s">
        <v>670</v>
      </c>
      <c r="KT21" t="s">
        <v>671</v>
      </c>
      <c r="KU21" t="s">
        <v>672</v>
      </c>
      <c r="KV21" t="s">
        <v>673</v>
      </c>
      <c r="KW21" t="s">
        <v>674</v>
      </c>
      <c r="KX21" t="s">
        <v>675</v>
      </c>
      <c r="KY21" t="s">
        <v>676</v>
      </c>
      <c r="KZ21" t="s">
        <v>677</v>
      </c>
      <c r="LA21" t="s">
        <v>678</v>
      </c>
      <c r="LB21" t="s">
        <v>679</v>
      </c>
      <c r="LC21" t="s">
        <v>680</v>
      </c>
      <c r="LD21" t="s">
        <v>681</v>
      </c>
      <c r="LE21" t="s">
        <v>682</v>
      </c>
      <c r="LF21" t="s">
        <v>683</v>
      </c>
      <c r="LG21" t="s">
        <v>684</v>
      </c>
      <c r="LH21" t="s">
        <v>685</v>
      </c>
      <c r="LI21" t="s">
        <v>686</v>
      </c>
      <c r="LJ21" t="s">
        <v>687</v>
      </c>
      <c r="LK21" t="s">
        <v>688</v>
      </c>
      <c r="LL21" t="s">
        <v>689</v>
      </c>
      <c r="LM21" t="s">
        <v>690</v>
      </c>
      <c r="LN21" t="s">
        <v>691</v>
      </c>
      <c r="LO21" t="s">
        <v>692</v>
      </c>
      <c r="LP21" t="s">
        <v>693</v>
      </c>
      <c r="LQ21" t="s">
        <v>694</v>
      </c>
      <c r="LR21" t="s">
        <v>695</v>
      </c>
      <c r="LS21" t="s">
        <v>696</v>
      </c>
      <c r="LT21" t="s">
        <v>697</v>
      </c>
      <c r="LU21" t="s">
        <v>698</v>
      </c>
      <c r="LV21" t="s">
        <v>699</v>
      </c>
      <c r="LW21" t="s">
        <v>700</v>
      </c>
      <c r="LX21" t="s">
        <v>701</v>
      </c>
      <c r="LY21" t="s">
        <v>702</v>
      </c>
      <c r="LZ21" t="s">
        <v>703</v>
      </c>
      <c r="MA21" t="s">
        <v>704</v>
      </c>
      <c r="MB21" t="s">
        <v>705</v>
      </c>
      <c r="MC21" t="s">
        <v>706</v>
      </c>
      <c r="MD21" t="s">
        <v>707</v>
      </c>
      <c r="ME21" t="s">
        <v>708</v>
      </c>
      <c r="MF21" t="s">
        <v>709</v>
      </c>
      <c r="MG21" t="s">
        <v>710</v>
      </c>
      <c r="MH21" t="s">
        <v>711</v>
      </c>
      <c r="MI21" t="s">
        <v>712</v>
      </c>
      <c r="MJ21" t="s">
        <v>713</v>
      </c>
      <c r="MK21" t="s">
        <v>714</v>
      </c>
      <c r="ML21" t="s">
        <v>715</v>
      </c>
      <c r="MM21" t="s">
        <v>716</v>
      </c>
      <c r="MN21" t="s">
        <v>717</v>
      </c>
      <c r="MO21" t="s">
        <v>718</v>
      </c>
      <c r="MP21" t="s">
        <v>719</v>
      </c>
      <c r="MQ21" t="s">
        <v>720</v>
      </c>
      <c r="MR21" t="s">
        <v>721</v>
      </c>
      <c r="MS21" t="s">
        <v>722</v>
      </c>
      <c r="MT21" t="s">
        <v>723</v>
      </c>
      <c r="MU21" t="s">
        <v>724</v>
      </c>
      <c r="MV21" t="s">
        <v>725</v>
      </c>
      <c r="MW21" t="s">
        <v>726</v>
      </c>
      <c r="MX21" t="s">
        <v>727</v>
      </c>
      <c r="MY21" t="s">
        <v>728</v>
      </c>
      <c r="MZ21" t="s">
        <v>729</v>
      </c>
      <c r="NA21" t="s">
        <v>730</v>
      </c>
      <c r="NB21" t="s">
        <v>731</v>
      </c>
      <c r="NC21" t="s">
        <v>732</v>
      </c>
      <c r="ND21" t="s">
        <v>733</v>
      </c>
      <c r="NE21" t="s">
        <v>734</v>
      </c>
      <c r="NF21" t="s">
        <v>735</v>
      </c>
      <c r="NG21" t="s">
        <v>736</v>
      </c>
      <c r="NH21" t="s">
        <v>737</v>
      </c>
      <c r="NI21" t="s">
        <v>738</v>
      </c>
      <c r="NJ21" t="s">
        <v>739</v>
      </c>
      <c r="NK21" t="s">
        <v>740</v>
      </c>
      <c r="NL21" t="s">
        <v>741</v>
      </c>
      <c r="NM21" t="s">
        <v>742</v>
      </c>
      <c r="NN21" t="s">
        <v>743</v>
      </c>
      <c r="NO21" t="s">
        <v>744</v>
      </c>
      <c r="NP21" t="s">
        <v>745</v>
      </c>
      <c r="NQ21" t="s">
        <v>746</v>
      </c>
      <c r="NR21" t="s">
        <v>747</v>
      </c>
      <c r="NS21" t="s">
        <v>748</v>
      </c>
      <c r="NT21" t="s">
        <v>749</v>
      </c>
      <c r="NU21" t="s">
        <v>750</v>
      </c>
      <c r="NV21" t="s">
        <v>751</v>
      </c>
      <c r="NW21" t="s">
        <v>752</v>
      </c>
      <c r="NX21" t="s">
        <v>753</v>
      </c>
      <c r="NY21" t="s">
        <v>754</v>
      </c>
      <c r="NZ21" t="s">
        <v>755</v>
      </c>
      <c r="OA21" t="s">
        <v>756</v>
      </c>
      <c r="OB21" t="s">
        <v>757</v>
      </c>
      <c r="OC21" t="s">
        <v>758</v>
      </c>
      <c r="OD21" t="s">
        <v>759</v>
      </c>
      <c r="OE21" t="s">
        <v>760</v>
      </c>
      <c r="OF21" t="s">
        <v>761</v>
      </c>
      <c r="OG21" t="s">
        <v>762</v>
      </c>
      <c r="OH21" t="s">
        <v>763</v>
      </c>
      <c r="OI21" t="s">
        <v>764</v>
      </c>
      <c r="OJ21" t="s">
        <v>765</v>
      </c>
      <c r="OK21" t="s">
        <v>766</v>
      </c>
      <c r="OL21" t="s">
        <v>767</v>
      </c>
      <c r="OM21" t="s">
        <v>768</v>
      </c>
      <c r="ON21" t="s">
        <v>769</v>
      </c>
      <c r="OO21" t="s">
        <v>770</v>
      </c>
      <c r="OP21" t="s">
        <v>771</v>
      </c>
      <c r="OQ21" t="s">
        <v>772</v>
      </c>
      <c r="OR21" t="s">
        <v>773</v>
      </c>
      <c r="OS21" t="s">
        <v>774</v>
      </c>
      <c r="OT21" t="s">
        <v>775</v>
      </c>
      <c r="OU21" t="s">
        <v>776</v>
      </c>
      <c r="OV21" t="s">
        <v>777</v>
      </c>
      <c r="OW21" t="s">
        <v>778</v>
      </c>
      <c r="OX21" t="s">
        <v>779</v>
      </c>
      <c r="OY21" t="s">
        <v>780</v>
      </c>
      <c r="OZ21" t="s">
        <v>781</v>
      </c>
      <c r="PA21" t="s">
        <v>782</v>
      </c>
      <c r="PB21" t="s">
        <v>783</v>
      </c>
      <c r="PC21" t="s">
        <v>784</v>
      </c>
      <c r="PD21" t="s">
        <v>785</v>
      </c>
      <c r="PE21" t="s">
        <v>786</v>
      </c>
      <c r="PF21" t="s">
        <v>787</v>
      </c>
      <c r="PG21" t="s">
        <v>788</v>
      </c>
      <c r="PH21" t="s">
        <v>789</v>
      </c>
      <c r="PI21" t="s">
        <v>790</v>
      </c>
      <c r="PJ21" t="s">
        <v>791</v>
      </c>
      <c r="PK21" t="s">
        <v>792</v>
      </c>
      <c r="PL21" t="s">
        <v>793</v>
      </c>
      <c r="PM21" t="s">
        <v>794</v>
      </c>
      <c r="PN21" t="s">
        <v>795</v>
      </c>
      <c r="PO21" t="s">
        <v>796</v>
      </c>
      <c r="PP21" t="s">
        <v>797</v>
      </c>
      <c r="PQ21" t="s">
        <v>798</v>
      </c>
      <c r="PR21" t="s">
        <v>799</v>
      </c>
      <c r="PS21" t="s">
        <v>800</v>
      </c>
      <c r="PT21" t="s">
        <v>801</v>
      </c>
      <c r="PU21" t="s">
        <v>802</v>
      </c>
      <c r="PV21" t="s">
        <v>803</v>
      </c>
      <c r="PW21" t="s">
        <v>804</v>
      </c>
      <c r="PX21" t="s">
        <v>805</v>
      </c>
      <c r="PY21" t="s">
        <v>806</v>
      </c>
      <c r="PZ21" t="s">
        <v>807</v>
      </c>
      <c r="QA21" t="s">
        <v>808</v>
      </c>
      <c r="QB21" t="s">
        <v>809</v>
      </c>
      <c r="QC21" t="s">
        <v>810</v>
      </c>
      <c r="QD21" t="s">
        <v>811</v>
      </c>
      <c r="QE21" t="s">
        <v>812</v>
      </c>
      <c r="QF21" t="s">
        <v>813</v>
      </c>
      <c r="QG21" t="s">
        <v>814</v>
      </c>
      <c r="QH21" t="s">
        <v>815</v>
      </c>
      <c r="QI21" t="s">
        <v>816</v>
      </c>
      <c r="QJ21" t="s">
        <v>817</v>
      </c>
      <c r="QK21" t="s">
        <v>818</v>
      </c>
      <c r="QL21" t="s">
        <v>819</v>
      </c>
      <c r="QM21" t="s">
        <v>820</v>
      </c>
      <c r="QN21" t="s">
        <v>821</v>
      </c>
      <c r="QO21" t="s">
        <v>822</v>
      </c>
      <c r="QP21" t="s">
        <v>823</v>
      </c>
      <c r="QQ21" t="s">
        <v>824</v>
      </c>
      <c r="QR21" t="s">
        <v>825</v>
      </c>
      <c r="QS21" t="s">
        <v>826</v>
      </c>
      <c r="QT21" t="s">
        <v>827</v>
      </c>
      <c r="QU21" t="s">
        <v>828</v>
      </c>
      <c r="QV21" t="s">
        <v>829</v>
      </c>
      <c r="QW21" t="s">
        <v>830</v>
      </c>
      <c r="QX21" t="s">
        <v>831</v>
      </c>
      <c r="QY21" t="s">
        <v>832</v>
      </c>
      <c r="QZ21" t="s">
        <v>833</v>
      </c>
      <c r="RA21" t="s">
        <v>834</v>
      </c>
      <c r="RB21" t="s">
        <v>835</v>
      </c>
      <c r="RC21" t="s">
        <v>836</v>
      </c>
      <c r="RD21" t="s">
        <v>837</v>
      </c>
      <c r="RE21" t="s">
        <v>838</v>
      </c>
      <c r="RF21" t="s">
        <v>839</v>
      </c>
      <c r="RG21" t="s">
        <v>840</v>
      </c>
      <c r="RH21" t="s">
        <v>841</v>
      </c>
      <c r="RI21" t="s">
        <v>842</v>
      </c>
      <c r="RJ21" t="s">
        <v>843</v>
      </c>
      <c r="RK21" t="s">
        <v>844</v>
      </c>
      <c r="RL21" t="s">
        <v>845</v>
      </c>
      <c r="RM21" t="s">
        <v>846</v>
      </c>
      <c r="RN21" t="s">
        <v>847</v>
      </c>
      <c r="RO21" t="s">
        <v>848</v>
      </c>
      <c r="RP21" t="s">
        <v>849</v>
      </c>
      <c r="RQ21" t="s">
        <v>850</v>
      </c>
      <c r="RR21" t="s">
        <v>851</v>
      </c>
      <c r="RS21" t="s">
        <v>852</v>
      </c>
      <c r="RT21" t="s">
        <v>853</v>
      </c>
      <c r="RU21" t="s">
        <v>854</v>
      </c>
      <c r="RV21" t="s">
        <v>855</v>
      </c>
      <c r="RW21" t="s">
        <v>856</v>
      </c>
      <c r="RX21" t="s">
        <v>857</v>
      </c>
      <c r="RY21" t="s">
        <v>858</v>
      </c>
      <c r="RZ21" t="s">
        <v>859</v>
      </c>
      <c r="SA21" t="s">
        <v>860</v>
      </c>
      <c r="SB21" t="s">
        <v>861</v>
      </c>
      <c r="SC21" t="s">
        <v>862</v>
      </c>
      <c r="SD21" t="s">
        <v>863</v>
      </c>
      <c r="SE21" t="s">
        <v>864</v>
      </c>
      <c r="SF21" t="s">
        <v>865</v>
      </c>
      <c r="SG21" t="s">
        <v>866</v>
      </c>
      <c r="SH21" t="s">
        <v>867</v>
      </c>
      <c r="SI21" t="s">
        <v>868</v>
      </c>
      <c r="SJ21" t="s">
        <v>869</v>
      </c>
      <c r="SK21" t="s">
        <v>870</v>
      </c>
      <c r="SL21" t="s">
        <v>871</v>
      </c>
      <c r="SM21" t="s">
        <v>872</v>
      </c>
      <c r="SN21" t="s">
        <v>873</v>
      </c>
      <c r="SO21" t="s">
        <v>874</v>
      </c>
      <c r="SP21" t="s">
        <v>875</v>
      </c>
      <c r="SQ21" t="s">
        <v>876</v>
      </c>
      <c r="SR21" t="s">
        <v>877</v>
      </c>
      <c r="SS21" t="s">
        <v>878</v>
      </c>
      <c r="ST21" t="s">
        <v>879</v>
      </c>
      <c r="SU21" t="s">
        <v>880</v>
      </c>
      <c r="SV21" t="s">
        <v>881</v>
      </c>
      <c r="SW21" t="s">
        <v>882</v>
      </c>
      <c r="SX21" t="s">
        <v>883</v>
      </c>
      <c r="SY21" t="s">
        <v>884</v>
      </c>
      <c r="SZ21" t="s">
        <v>885</v>
      </c>
      <c r="TA21" t="s">
        <v>886</v>
      </c>
      <c r="TB21" t="s">
        <v>887</v>
      </c>
      <c r="TC21" t="s">
        <v>888</v>
      </c>
      <c r="TD21" t="s">
        <v>889</v>
      </c>
      <c r="TE21" t="s">
        <v>890</v>
      </c>
      <c r="TF21" t="s">
        <v>891</v>
      </c>
      <c r="TG21" t="s">
        <v>892</v>
      </c>
      <c r="TH21" t="s">
        <v>893</v>
      </c>
      <c r="TI21" t="s">
        <v>894</v>
      </c>
      <c r="TJ21" t="s">
        <v>895</v>
      </c>
      <c r="TK21" t="s">
        <v>896</v>
      </c>
      <c r="TL21" t="s">
        <v>897</v>
      </c>
      <c r="TM21" t="s">
        <v>898</v>
      </c>
      <c r="TN21" t="s">
        <v>899</v>
      </c>
      <c r="TO21" t="s">
        <v>900</v>
      </c>
      <c r="TP21" t="s">
        <v>901</v>
      </c>
      <c r="TQ21" t="s">
        <v>902</v>
      </c>
      <c r="TR21" t="s">
        <v>903</v>
      </c>
      <c r="TS21" t="s">
        <v>904</v>
      </c>
      <c r="TT21" t="s">
        <v>905</v>
      </c>
      <c r="TU21" t="s">
        <v>906</v>
      </c>
      <c r="TV21" t="s">
        <v>907</v>
      </c>
      <c r="TW21" t="s">
        <v>908</v>
      </c>
      <c r="TX21" t="s">
        <v>909</v>
      </c>
      <c r="TY21" t="s">
        <v>910</v>
      </c>
      <c r="TZ21" t="s">
        <v>911</v>
      </c>
      <c r="UA21" t="s">
        <v>912</v>
      </c>
      <c r="UB21" t="s">
        <v>913</v>
      </c>
      <c r="UC21" t="s">
        <v>914</v>
      </c>
      <c r="UD21" t="s">
        <v>915</v>
      </c>
      <c r="UE21" t="s">
        <v>916</v>
      </c>
      <c r="UF21" t="s">
        <v>917</v>
      </c>
      <c r="UG21" t="s">
        <v>918</v>
      </c>
      <c r="UH21" t="s">
        <v>919</v>
      </c>
      <c r="UI21" t="s">
        <v>920</v>
      </c>
      <c r="UJ21" t="s">
        <v>921</v>
      </c>
      <c r="UK21" t="s">
        <v>922</v>
      </c>
      <c r="UL21" t="s">
        <v>923</v>
      </c>
      <c r="UM21" t="s">
        <v>924</v>
      </c>
      <c r="UN21" t="s">
        <v>925</v>
      </c>
      <c r="UO21" t="s">
        <v>926</v>
      </c>
      <c r="UP21" t="s">
        <v>927</v>
      </c>
      <c r="UQ21" t="s">
        <v>928</v>
      </c>
      <c r="UR21" t="s">
        <v>929</v>
      </c>
      <c r="US21" t="s">
        <v>930</v>
      </c>
      <c r="UT21" t="s">
        <v>931</v>
      </c>
      <c r="UU21" t="s">
        <v>932</v>
      </c>
      <c r="UV21" t="s">
        <v>933</v>
      </c>
      <c r="UW21" t="s">
        <v>934</v>
      </c>
      <c r="UX21" t="s">
        <v>935</v>
      </c>
      <c r="UY21" t="s">
        <v>936</v>
      </c>
      <c r="UZ21" t="s">
        <v>937</v>
      </c>
      <c r="VA21" t="s">
        <v>938</v>
      </c>
      <c r="VB21" t="s">
        <v>939</v>
      </c>
      <c r="VC21" t="s">
        <v>940</v>
      </c>
      <c r="VD21" t="s">
        <v>941</v>
      </c>
      <c r="VE21" t="s">
        <v>942</v>
      </c>
      <c r="VF21" t="s">
        <v>943</v>
      </c>
      <c r="VG21" t="s">
        <v>944</v>
      </c>
      <c r="VH21" t="s">
        <v>945</v>
      </c>
      <c r="VI21" t="s">
        <v>946</v>
      </c>
      <c r="VJ21" t="s">
        <v>947</v>
      </c>
      <c r="VK21" t="s">
        <v>948</v>
      </c>
      <c r="VL21" t="s">
        <v>949</v>
      </c>
      <c r="VM21" t="s">
        <v>950</v>
      </c>
      <c r="VN21" t="s">
        <v>951</v>
      </c>
      <c r="VO21" t="s">
        <v>952</v>
      </c>
      <c r="VP21" t="s">
        <v>953</v>
      </c>
      <c r="VQ21" t="s">
        <v>954</v>
      </c>
      <c r="VR21" t="s">
        <v>955</v>
      </c>
      <c r="VS21" t="s">
        <v>956</v>
      </c>
      <c r="VT21" t="s">
        <v>957</v>
      </c>
      <c r="VU21" t="s">
        <v>958</v>
      </c>
      <c r="VV21" t="s">
        <v>959</v>
      </c>
      <c r="VW21" t="s">
        <v>960</v>
      </c>
      <c r="VX21" t="s">
        <v>961</v>
      </c>
      <c r="VY21" t="s">
        <v>962</v>
      </c>
      <c r="VZ21" t="s">
        <v>963</v>
      </c>
      <c r="WA21" t="s">
        <v>964</v>
      </c>
      <c r="WB21" t="s">
        <v>965</v>
      </c>
      <c r="WC21" t="s">
        <v>966</v>
      </c>
      <c r="WD21" t="s">
        <v>967</v>
      </c>
      <c r="WE21" t="s">
        <v>968</v>
      </c>
      <c r="WF21" t="s">
        <v>969</v>
      </c>
      <c r="WG21" t="s">
        <v>970</v>
      </c>
      <c r="WH21" t="s">
        <v>971</v>
      </c>
      <c r="WI21" t="s">
        <v>972</v>
      </c>
      <c r="WJ21" t="s">
        <v>973</v>
      </c>
      <c r="WK21" t="s">
        <v>974</v>
      </c>
      <c r="WL21" t="s">
        <v>975</v>
      </c>
      <c r="WM21" t="s">
        <v>976</v>
      </c>
      <c r="WN21" t="s">
        <v>977</v>
      </c>
      <c r="WO21" t="s">
        <v>978</v>
      </c>
      <c r="WP21" t="s">
        <v>979</v>
      </c>
      <c r="WQ21" t="s">
        <v>980</v>
      </c>
      <c r="WR21" t="s">
        <v>981</v>
      </c>
      <c r="WS21" t="s">
        <v>982</v>
      </c>
      <c r="WT21" t="s">
        <v>983</v>
      </c>
      <c r="WU21" t="s">
        <v>984</v>
      </c>
      <c r="WV21" t="s">
        <v>985</v>
      </c>
      <c r="WW21" t="s">
        <v>986</v>
      </c>
      <c r="WX21" t="s">
        <v>987</v>
      </c>
      <c r="WY21" t="s">
        <v>988</v>
      </c>
      <c r="WZ21" t="s">
        <v>989</v>
      </c>
      <c r="XA21" t="s">
        <v>990</v>
      </c>
      <c r="XB21" t="s">
        <v>991</v>
      </c>
      <c r="XC21" t="s">
        <v>992</v>
      </c>
      <c r="XD21" t="s">
        <v>993</v>
      </c>
      <c r="XE21" t="s">
        <v>994</v>
      </c>
      <c r="XF21" t="s">
        <v>995</v>
      </c>
      <c r="XG21" t="s">
        <v>996</v>
      </c>
      <c r="XH21" t="s">
        <v>997</v>
      </c>
      <c r="XI21" t="s">
        <v>998</v>
      </c>
      <c r="XJ21" t="s">
        <v>999</v>
      </c>
      <c r="XK21" t="s">
        <v>1000</v>
      </c>
      <c r="XL21" t="s">
        <v>1001</v>
      </c>
      <c r="XM21" t="s">
        <v>1002</v>
      </c>
      <c r="XN21" t="s">
        <v>1003</v>
      </c>
      <c r="XO21" t="s">
        <v>1004</v>
      </c>
      <c r="XP21" t="s">
        <v>1005</v>
      </c>
      <c r="XQ21" t="s">
        <v>1006</v>
      </c>
      <c r="XR21" t="s">
        <v>1007</v>
      </c>
      <c r="XS21" t="s">
        <v>1008</v>
      </c>
      <c r="XT21" t="s">
        <v>1009</v>
      </c>
      <c r="XU21" t="s">
        <v>1010</v>
      </c>
      <c r="XV21" t="s">
        <v>1011</v>
      </c>
      <c r="XW21" t="s">
        <v>1012</v>
      </c>
      <c r="XX21" t="s">
        <v>1013</v>
      </c>
      <c r="XY21" t="s">
        <v>1014</v>
      </c>
      <c r="XZ21" t="s">
        <v>1015</v>
      </c>
      <c r="YA21" t="s">
        <v>1016</v>
      </c>
      <c r="YB21" t="s">
        <v>1017</v>
      </c>
      <c r="YC21" t="s">
        <v>1018</v>
      </c>
      <c r="YD21" t="s">
        <v>1019</v>
      </c>
      <c r="YE21" t="s">
        <v>1020</v>
      </c>
      <c r="YF21" t="s">
        <v>1021</v>
      </c>
      <c r="YG21" t="s">
        <v>1022</v>
      </c>
      <c r="YH21" t="s">
        <v>1023</v>
      </c>
      <c r="YI21" t="s">
        <v>1024</v>
      </c>
      <c r="YJ21" t="s">
        <v>1025</v>
      </c>
      <c r="YK21" t="s">
        <v>1026</v>
      </c>
      <c r="YL21" t="s">
        <v>1027</v>
      </c>
      <c r="YM21" t="s">
        <v>1028</v>
      </c>
      <c r="YN21" t="s">
        <v>1029</v>
      </c>
      <c r="YO21" t="s">
        <v>1030</v>
      </c>
      <c r="YP21" t="s">
        <v>1031</v>
      </c>
      <c r="YQ21" t="s">
        <v>1032</v>
      </c>
      <c r="YR21" t="s">
        <v>1033</v>
      </c>
      <c r="YS21" t="s">
        <v>1034</v>
      </c>
      <c r="YT21" t="s">
        <v>1035</v>
      </c>
      <c r="YU21" t="s">
        <v>1036</v>
      </c>
      <c r="YV21" t="s">
        <v>1037</v>
      </c>
      <c r="YW21" t="s">
        <v>1038</v>
      </c>
      <c r="YX21" t="s">
        <v>1039</v>
      </c>
      <c r="YY21" t="s">
        <v>1040</v>
      </c>
      <c r="YZ21" t="s">
        <v>1041</v>
      </c>
      <c r="ZA21" t="s">
        <v>1042</v>
      </c>
      <c r="ZB21" t="s">
        <v>1043</v>
      </c>
      <c r="ZC21" t="s">
        <v>1044</v>
      </c>
      <c r="ZD21" t="s">
        <v>1045</v>
      </c>
      <c r="ZE21" t="s">
        <v>1046</v>
      </c>
      <c r="ZF21" t="s">
        <v>1047</v>
      </c>
      <c r="ZG21" t="s">
        <v>1048</v>
      </c>
      <c r="ZH21" t="s">
        <v>1049</v>
      </c>
      <c r="ZI21" t="s">
        <v>1050</v>
      </c>
      <c r="ZJ21" t="s">
        <v>1051</v>
      </c>
      <c r="ZK21" t="s">
        <v>1052</v>
      </c>
      <c r="ZL21" t="s">
        <v>1053</v>
      </c>
      <c r="ZM21" t="s">
        <v>1054</v>
      </c>
      <c r="ZN21" t="s">
        <v>1055</v>
      </c>
      <c r="ZO21" t="s">
        <v>1056</v>
      </c>
      <c r="ZP21" t="s">
        <v>1057</v>
      </c>
      <c r="ZQ21" t="s">
        <v>1058</v>
      </c>
      <c r="ZR21" t="s">
        <v>1059</v>
      </c>
      <c r="ZS21" t="s">
        <v>1060</v>
      </c>
      <c r="ZT21" t="s">
        <v>1061</v>
      </c>
      <c r="ZU21" t="s">
        <v>1062</v>
      </c>
      <c r="ZV21" t="s">
        <v>1063</v>
      </c>
      <c r="ZW21" t="s">
        <v>1064</v>
      </c>
      <c r="ZX21" t="s">
        <v>1065</v>
      </c>
      <c r="ZY21" t="s">
        <v>1066</v>
      </c>
      <c r="ZZ21" t="s">
        <v>1067</v>
      </c>
      <c r="AAA21" t="s">
        <v>1068</v>
      </c>
      <c r="AAB21" t="s">
        <v>1069</v>
      </c>
      <c r="AAC21" t="s">
        <v>1070</v>
      </c>
      <c r="AAD21" t="s">
        <v>1071</v>
      </c>
      <c r="AAE21" t="s">
        <v>1072</v>
      </c>
      <c r="AAF21" t="s">
        <v>1073</v>
      </c>
      <c r="AAG21" t="s">
        <v>1074</v>
      </c>
      <c r="AAH21" t="s">
        <v>1075</v>
      </c>
      <c r="AAI21" t="s">
        <v>1076</v>
      </c>
      <c r="AAJ21" t="s">
        <v>1077</v>
      </c>
      <c r="AAK21" t="s">
        <v>1078</v>
      </c>
      <c r="AAL21" t="s">
        <v>1079</v>
      </c>
      <c r="AAM21" t="s">
        <v>1080</v>
      </c>
      <c r="AAN21" t="s">
        <v>1081</v>
      </c>
      <c r="AAO21" t="s">
        <v>1082</v>
      </c>
      <c r="AAP21" t="s">
        <v>1083</v>
      </c>
      <c r="AAQ21" t="s">
        <v>1084</v>
      </c>
      <c r="AAR21" t="s">
        <v>1085</v>
      </c>
      <c r="AAS21" t="s">
        <v>1086</v>
      </c>
      <c r="AAT21" t="s">
        <v>1087</v>
      </c>
      <c r="AAU21" t="s">
        <v>1088</v>
      </c>
      <c r="AAV21" t="s">
        <v>1089</v>
      </c>
      <c r="AAW21" t="s">
        <v>1090</v>
      </c>
      <c r="AAX21" t="s">
        <v>1091</v>
      </c>
      <c r="AAY21" t="s">
        <v>1092</v>
      </c>
      <c r="AAZ21" t="s">
        <v>1093</v>
      </c>
      <c r="ABA21" t="s">
        <v>1094</v>
      </c>
      <c r="ABB21" t="s">
        <v>1095</v>
      </c>
      <c r="ABC21" t="s">
        <v>1096</v>
      </c>
      <c r="ABD21" t="s">
        <v>1097</v>
      </c>
      <c r="ABE21" t="s">
        <v>1098</v>
      </c>
      <c r="ABF21" t="s">
        <v>1099</v>
      </c>
      <c r="ABG21" t="s">
        <v>1100</v>
      </c>
      <c r="ABH21" t="s">
        <v>1101</v>
      </c>
      <c r="ABI21" t="s">
        <v>1102</v>
      </c>
      <c r="ABJ21" t="s">
        <v>1103</v>
      </c>
      <c r="ABK21" t="s">
        <v>1104</v>
      </c>
      <c r="ABL21" t="s">
        <v>1105</v>
      </c>
      <c r="ABM21" t="s">
        <v>1106</v>
      </c>
      <c r="ABN21" t="s">
        <v>1107</v>
      </c>
      <c r="ABO21" t="s">
        <v>1108</v>
      </c>
      <c r="ABP21" t="s">
        <v>1109</v>
      </c>
      <c r="ABQ21" t="s">
        <v>1110</v>
      </c>
      <c r="ABR21" t="s">
        <v>1111</v>
      </c>
      <c r="ABS21" t="s">
        <v>1112</v>
      </c>
      <c r="ABT21" t="s">
        <v>1113</v>
      </c>
      <c r="ABU21" t="s">
        <v>1114</v>
      </c>
      <c r="ABV21" t="s">
        <v>1115</v>
      </c>
      <c r="ABW21" t="s">
        <v>1116</v>
      </c>
      <c r="ABX21" t="s">
        <v>1117</v>
      </c>
      <c r="ABY21" t="s">
        <v>1118</v>
      </c>
      <c r="ABZ21" t="s">
        <v>1119</v>
      </c>
      <c r="ACA21" t="s">
        <v>1120</v>
      </c>
      <c r="ACB21" t="s">
        <v>1121</v>
      </c>
      <c r="ACC21" t="s">
        <v>1122</v>
      </c>
      <c r="ACD21" t="s">
        <v>1123</v>
      </c>
      <c r="ACE21" t="s">
        <v>1124</v>
      </c>
      <c r="ACF21" t="s">
        <v>1125</v>
      </c>
      <c r="ACG21" t="s">
        <v>1126</v>
      </c>
      <c r="ACH21" t="s">
        <v>1127</v>
      </c>
      <c r="ACI21" t="s">
        <v>1128</v>
      </c>
      <c r="ACJ21" t="s">
        <v>1129</v>
      </c>
      <c r="ACK21" t="s">
        <v>1130</v>
      </c>
      <c r="ACL21" t="s">
        <v>1131</v>
      </c>
      <c r="ACM21" t="s">
        <v>1132</v>
      </c>
      <c r="ACN21" t="s">
        <v>1133</v>
      </c>
      <c r="ACO21" t="s">
        <v>1134</v>
      </c>
      <c r="ACP21" t="s">
        <v>1135</v>
      </c>
      <c r="ACQ21" t="s">
        <v>1136</v>
      </c>
      <c r="ACR21" t="s">
        <v>1137</v>
      </c>
      <c r="ACS21" t="s">
        <v>1138</v>
      </c>
      <c r="ACT21" t="s">
        <v>1139</v>
      </c>
      <c r="ACU21" t="s">
        <v>1140</v>
      </c>
      <c r="ACV21" t="s">
        <v>1141</v>
      </c>
      <c r="ACW21" t="s">
        <v>1142</v>
      </c>
      <c r="ACX21" t="s">
        <v>1143</v>
      </c>
      <c r="ACY21" t="s">
        <v>1144</v>
      </c>
      <c r="ACZ21" t="s">
        <v>1145</v>
      </c>
      <c r="ADA21" t="s">
        <v>1146</v>
      </c>
      <c r="ADB21" t="s">
        <v>1147</v>
      </c>
      <c r="ADC21" t="s">
        <v>1148</v>
      </c>
      <c r="ADD21" t="s">
        <v>1149</v>
      </c>
      <c r="ADE21" t="s">
        <v>1150</v>
      </c>
      <c r="ADF21" t="s">
        <v>1151</v>
      </c>
      <c r="ADG21" t="s">
        <v>1152</v>
      </c>
      <c r="ADH21" t="s">
        <v>1153</v>
      </c>
      <c r="ADI21" t="s">
        <v>1154</v>
      </c>
      <c r="ADJ21" t="s">
        <v>1155</v>
      </c>
      <c r="ADK21" t="s">
        <v>1156</v>
      </c>
      <c r="ADL21" t="s">
        <v>1157</v>
      </c>
      <c r="ADM21" t="s">
        <v>1158</v>
      </c>
      <c r="ADN21" t="s">
        <v>1159</v>
      </c>
      <c r="ADO21" t="s">
        <v>1160</v>
      </c>
      <c r="ADP21" t="s">
        <v>1161</v>
      </c>
      <c r="ADQ21" t="s">
        <v>1162</v>
      </c>
      <c r="ADR21" t="s">
        <v>1163</v>
      </c>
      <c r="ADS21" t="s">
        <v>1164</v>
      </c>
      <c r="ADT21" t="s">
        <v>1165</v>
      </c>
      <c r="ADU21" t="s">
        <v>1166</v>
      </c>
      <c r="ADV21" t="s">
        <v>1167</v>
      </c>
      <c r="ADW21" t="s">
        <v>1168</v>
      </c>
      <c r="ADX21" t="s">
        <v>1169</v>
      </c>
      <c r="ADY21" t="s">
        <v>1170</v>
      </c>
      <c r="ADZ21" t="s">
        <v>1171</v>
      </c>
      <c r="AEA21" t="s">
        <v>1172</v>
      </c>
      <c r="AEB21" t="s">
        <v>1173</v>
      </c>
      <c r="AEC21" t="s">
        <v>1174</v>
      </c>
      <c r="AED21" t="s">
        <v>1175</v>
      </c>
      <c r="AEE21" t="s">
        <v>1176</v>
      </c>
      <c r="AEF21" t="s">
        <v>1177</v>
      </c>
      <c r="AEG21" t="s">
        <v>1178</v>
      </c>
      <c r="AEH21" t="s">
        <v>1179</v>
      </c>
      <c r="AEI21" t="s">
        <v>1180</v>
      </c>
      <c r="AEJ21" t="s">
        <v>1181</v>
      </c>
      <c r="AEK21" t="s">
        <v>1182</v>
      </c>
      <c r="AEL21" t="s">
        <v>1183</v>
      </c>
      <c r="AEM21" t="s">
        <v>1184</v>
      </c>
      <c r="AEN21" t="s">
        <v>1185</v>
      </c>
      <c r="AEO21" t="s">
        <v>1186</v>
      </c>
      <c r="AEP21" t="s">
        <v>1187</v>
      </c>
      <c r="AEQ21" t="s">
        <v>1188</v>
      </c>
      <c r="AER21" t="s">
        <v>1189</v>
      </c>
      <c r="AES21" t="s">
        <v>1190</v>
      </c>
      <c r="AET21" t="s">
        <v>1191</v>
      </c>
      <c r="AEU21" t="s">
        <v>1192</v>
      </c>
      <c r="AEV21" t="s">
        <v>1193</v>
      </c>
      <c r="AEW21" t="s">
        <v>1194</v>
      </c>
      <c r="AEX21" t="s">
        <v>1195</v>
      </c>
      <c r="AEY21" t="s">
        <v>1196</v>
      </c>
      <c r="AEZ21" t="s">
        <v>1197</v>
      </c>
      <c r="AFA21" t="s">
        <v>1198</v>
      </c>
      <c r="AFB21" t="s">
        <v>1199</v>
      </c>
      <c r="AFC21" t="s">
        <v>1200</v>
      </c>
      <c r="AFD21" t="s">
        <v>1201</v>
      </c>
      <c r="AFE21" t="s">
        <v>1202</v>
      </c>
      <c r="AFF21" t="s">
        <v>1203</v>
      </c>
      <c r="AFG21" t="s">
        <v>1204</v>
      </c>
      <c r="AFH21" t="s">
        <v>1205</v>
      </c>
      <c r="AFI21" t="s">
        <v>1206</v>
      </c>
      <c r="AFJ21" t="s">
        <v>1207</v>
      </c>
      <c r="AFK21" t="s">
        <v>1208</v>
      </c>
      <c r="AFL21" t="s">
        <v>1209</v>
      </c>
      <c r="AFM21" t="s">
        <v>1210</v>
      </c>
      <c r="AFN21" t="s">
        <v>1211</v>
      </c>
      <c r="AFO21" t="s">
        <v>1212</v>
      </c>
      <c r="AFP21" t="s">
        <v>1213</v>
      </c>
      <c r="AFQ21" t="s">
        <v>1214</v>
      </c>
      <c r="AFR21" t="s">
        <v>1215</v>
      </c>
      <c r="AFS21" t="s">
        <v>1216</v>
      </c>
      <c r="AFT21" t="s">
        <v>1217</v>
      </c>
      <c r="AFU21" t="s">
        <v>1218</v>
      </c>
      <c r="AFV21" t="s">
        <v>1219</v>
      </c>
      <c r="AFW21" t="s">
        <v>1220</v>
      </c>
      <c r="AFX21" t="s">
        <v>1221</v>
      </c>
      <c r="AFY21" t="s">
        <v>1222</v>
      </c>
      <c r="AFZ21" t="s">
        <v>1223</v>
      </c>
      <c r="AGA21" t="s">
        <v>1224</v>
      </c>
      <c r="AGB21" t="s">
        <v>1225</v>
      </c>
      <c r="AGC21" t="s">
        <v>1226</v>
      </c>
      <c r="AGD21" t="s">
        <v>1227</v>
      </c>
      <c r="AGE21" t="s">
        <v>1228</v>
      </c>
      <c r="AGF21" t="s">
        <v>1229</v>
      </c>
      <c r="AGG21" t="s">
        <v>1230</v>
      </c>
      <c r="AGH21" t="s">
        <v>1231</v>
      </c>
      <c r="AGI21" t="s">
        <v>1232</v>
      </c>
      <c r="AGJ21" t="s">
        <v>1233</v>
      </c>
      <c r="AGK21" t="s">
        <v>1234</v>
      </c>
      <c r="AGL21" t="s">
        <v>1235</v>
      </c>
      <c r="AGM21" t="s">
        <v>1236</v>
      </c>
      <c r="AGN21" t="s">
        <v>1237</v>
      </c>
      <c r="AGO21" t="s">
        <v>1238</v>
      </c>
      <c r="AGP21" t="s">
        <v>1239</v>
      </c>
      <c r="AGQ21" t="s">
        <v>1240</v>
      </c>
      <c r="AGR21" t="s">
        <v>1241</v>
      </c>
      <c r="AGS21" t="s">
        <v>1242</v>
      </c>
      <c r="AGT21" t="s">
        <v>1243</v>
      </c>
      <c r="AGU21" t="s">
        <v>1244</v>
      </c>
      <c r="AGV21" t="s">
        <v>1245</v>
      </c>
      <c r="AGW21" t="s">
        <v>1246</v>
      </c>
      <c r="AGX21" t="s">
        <v>1247</v>
      </c>
      <c r="AGY21" t="s">
        <v>1248</v>
      </c>
      <c r="AGZ21" t="s">
        <v>1249</v>
      </c>
      <c r="AHA21" t="s">
        <v>1250</v>
      </c>
      <c r="AHB21" t="s">
        <v>1251</v>
      </c>
      <c r="AHC21" t="s">
        <v>1252</v>
      </c>
      <c r="AHD21" t="s">
        <v>1253</v>
      </c>
      <c r="AHE21" t="s">
        <v>1254</v>
      </c>
      <c r="AHF21" t="s">
        <v>1255</v>
      </c>
      <c r="AHG21" t="s">
        <v>1256</v>
      </c>
      <c r="AHH21" t="s">
        <v>1257</v>
      </c>
      <c r="AHI21" t="s">
        <v>1258</v>
      </c>
      <c r="AHJ21" t="s">
        <v>1259</v>
      </c>
      <c r="AHK21" t="s">
        <v>1260</v>
      </c>
      <c r="AHL21" t="s">
        <v>1261</v>
      </c>
      <c r="AHM21" t="s">
        <v>1262</v>
      </c>
      <c r="AHN21" t="s">
        <v>1263</v>
      </c>
      <c r="AHO21" t="s">
        <v>1264</v>
      </c>
      <c r="AHP21" t="s">
        <v>1265</v>
      </c>
      <c r="AHQ21" t="s">
        <v>1266</v>
      </c>
      <c r="AHR21" t="s">
        <v>1267</v>
      </c>
      <c r="AHS21" t="s">
        <v>1268</v>
      </c>
      <c r="AHT21" t="s">
        <v>1269</v>
      </c>
      <c r="AHU21" t="s">
        <v>1270</v>
      </c>
      <c r="AHV21" t="s">
        <v>1271</v>
      </c>
      <c r="AHW21" t="s">
        <v>1272</v>
      </c>
      <c r="AHX21" t="s">
        <v>1273</v>
      </c>
      <c r="AHY21" t="s">
        <v>1274</v>
      </c>
      <c r="AHZ21" t="s">
        <v>1275</v>
      </c>
      <c r="AIA21" t="s">
        <v>1276</v>
      </c>
      <c r="AIB21" t="s">
        <v>1277</v>
      </c>
      <c r="AIC21" t="s">
        <v>1278</v>
      </c>
      <c r="AID21" t="s">
        <v>1279</v>
      </c>
      <c r="AIE21" t="s">
        <v>1280</v>
      </c>
      <c r="AIF21" t="s">
        <v>1281</v>
      </c>
      <c r="AIG21" t="s">
        <v>1282</v>
      </c>
      <c r="AIH21" t="s">
        <v>1283</v>
      </c>
      <c r="AII21" t="s">
        <v>1284</v>
      </c>
      <c r="AIJ21" t="s">
        <v>1285</v>
      </c>
      <c r="AIK21" t="s">
        <v>1286</v>
      </c>
      <c r="AIL21" t="s">
        <v>1287</v>
      </c>
      <c r="AIM21" t="s">
        <v>1288</v>
      </c>
      <c r="AIN21" t="s">
        <v>1289</v>
      </c>
      <c r="AIO21" t="s">
        <v>1290</v>
      </c>
      <c r="AIP21" t="s">
        <v>1291</v>
      </c>
      <c r="AIQ21" t="s">
        <v>1292</v>
      </c>
      <c r="AIR21" t="s">
        <v>1293</v>
      </c>
      <c r="AIS21" t="s">
        <v>1294</v>
      </c>
      <c r="AIT21" t="s">
        <v>1295</v>
      </c>
      <c r="AIU21" t="s">
        <v>1296</v>
      </c>
      <c r="AIV21" t="s">
        <v>1297</v>
      </c>
      <c r="AIW21" t="s">
        <v>1298</v>
      </c>
      <c r="AIX21" t="s">
        <v>1299</v>
      </c>
      <c r="AIY21" t="s">
        <v>1300</v>
      </c>
      <c r="AIZ21" t="s">
        <v>1301</v>
      </c>
      <c r="AJA21" t="s">
        <v>1302</v>
      </c>
      <c r="AJB21" t="s">
        <v>1303</v>
      </c>
      <c r="AJC21" t="s">
        <v>1304</v>
      </c>
      <c r="AJD21" t="s">
        <v>1305</v>
      </c>
      <c r="AJE21" t="s">
        <v>1306</v>
      </c>
      <c r="AJF21" t="s">
        <v>1307</v>
      </c>
      <c r="AJG21" t="s">
        <v>1308</v>
      </c>
      <c r="AJH21" t="s">
        <v>1309</v>
      </c>
      <c r="AJI21" t="s">
        <v>1310</v>
      </c>
      <c r="AJJ21" t="s">
        <v>1311</v>
      </c>
      <c r="AJK21" t="s">
        <v>1312</v>
      </c>
      <c r="AJL21" t="s">
        <v>1313</v>
      </c>
      <c r="AJM21" t="s">
        <v>1314</v>
      </c>
      <c r="AJN21" t="s">
        <v>1315</v>
      </c>
      <c r="AJO21" t="s">
        <v>1316</v>
      </c>
      <c r="AJP21" t="s">
        <v>1317</v>
      </c>
      <c r="AJQ21" t="s">
        <v>1318</v>
      </c>
      <c r="AJR21" t="s">
        <v>1319</v>
      </c>
      <c r="AJS21" t="s">
        <v>1320</v>
      </c>
      <c r="AJT21" t="s">
        <v>1321</v>
      </c>
      <c r="AJU21" t="s">
        <v>1322</v>
      </c>
      <c r="AJV21" t="s">
        <v>1323</v>
      </c>
      <c r="AJW21" t="s">
        <v>1324</v>
      </c>
      <c r="AJX21" t="s">
        <v>1325</v>
      </c>
      <c r="AJY21" t="s">
        <v>1326</v>
      </c>
      <c r="AJZ21" t="s">
        <v>1327</v>
      </c>
      <c r="AKA21" t="s">
        <v>1328</v>
      </c>
      <c r="AKB21" t="s">
        <v>1329</v>
      </c>
      <c r="AKC21" t="s">
        <v>1330</v>
      </c>
      <c r="AKD21" t="s">
        <v>1331</v>
      </c>
      <c r="AKE21" t="s">
        <v>1332</v>
      </c>
      <c r="AKF21" t="s">
        <v>1333</v>
      </c>
      <c r="AKG21" t="s">
        <v>1334</v>
      </c>
      <c r="AKH21" t="s">
        <v>1335</v>
      </c>
      <c r="AKI21" t="s">
        <v>1336</v>
      </c>
      <c r="AKJ21" t="s">
        <v>1337</v>
      </c>
      <c r="AKK21" t="s">
        <v>1338</v>
      </c>
      <c r="AKL21" t="s">
        <v>1339</v>
      </c>
      <c r="AKM21" t="s">
        <v>1340</v>
      </c>
      <c r="AKN21" t="s">
        <v>1341</v>
      </c>
      <c r="AKO21" t="s">
        <v>1342</v>
      </c>
      <c r="AKP21" t="s">
        <v>1343</v>
      </c>
      <c r="AKQ21" t="s">
        <v>1344</v>
      </c>
      <c r="AKR21" t="s">
        <v>1345</v>
      </c>
      <c r="AKS21" t="s">
        <v>1346</v>
      </c>
      <c r="AKT21" t="s">
        <v>1347</v>
      </c>
      <c r="AKU21" t="s">
        <v>1348</v>
      </c>
      <c r="AKV21" t="s">
        <v>1349</v>
      </c>
      <c r="AKW21" t="s">
        <v>1350</v>
      </c>
      <c r="AKX21" t="s">
        <v>1351</v>
      </c>
      <c r="AKY21" t="s">
        <v>1352</v>
      </c>
      <c r="AKZ21" t="s">
        <v>1353</v>
      </c>
      <c r="ALA21" t="s">
        <v>1354</v>
      </c>
      <c r="ALB21" t="s">
        <v>1355</v>
      </c>
      <c r="ALC21" t="s">
        <v>1356</v>
      </c>
      <c r="ALD21" t="s">
        <v>1357</v>
      </c>
      <c r="ALE21" t="s">
        <v>1358</v>
      </c>
      <c r="ALF21" t="s">
        <v>1359</v>
      </c>
      <c r="ALG21" t="s">
        <v>1360</v>
      </c>
      <c r="ALH21" t="s">
        <v>1361</v>
      </c>
      <c r="ALI21" t="s">
        <v>1362</v>
      </c>
      <c r="ALJ21" t="s">
        <v>1363</v>
      </c>
      <c r="ALK21" t="s">
        <v>1364</v>
      </c>
      <c r="ALL21" t="s">
        <v>1365</v>
      </c>
      <c r="ALM21" t="s">
        <v>1366</v>
      </c>
      <c r="ALN21" t="s">
        <v>1367</v>
      </c>
      <c r="ALO21" t="s">
        <v>1368</v>
      </c>
      <c r="ALP21" t="s">
        <v>1369</v>
      </c>
      <c r="ALQ21" t="s">
        <v>1370</v>
      </c>
      <c r="ALR21" t="s">
        <v>1371</v>
      </c>
      <c r="ALS21" t="s">
        <v>1372</v>
      </c>
      <c r="ALT21" t="s">
        <v>1373</v>
      </c>
      <c r="ALU21" t="s">
        <v>1374</v>
      </c>
      <c r="ALV21" t="s">
        <v>1375</v>
      </c>
      <c r="ALW21" t="s">
        <v>1376</v>
      </c>
      <c r="ALX21" t="s">
        <v>1377</v>
      </c>
      <c r="ALY21" t="s">
        <v>1378</v>
      </c>
      <c r="ALZ21" t="s">
        <v>1379</v>
      </c>
      <c r="AMA21" t="s">
        <v>1380</v>
      </c>
      <c r="AMB21" t="s">
        <v>1381</v>
      </c>
      <c r="AMC21" t="s">
        <v>1382</v>
      </c>
      <c r="AMD21" t="s">
        <v>1383</v>
      </c>
      <c r="AME21" t="s">
        <v>1384</v>
      </c>
      <c r="AMF21" t="s">
        <v>1385</v>
      </c>
      <c r="AMG21" t="s">
        <v>1386</v>
      </c>
      <c r="AMH21" t="s">
        <v>1387</v>
      </c>
      <c r="AMI21" t="s">
        <v>1388</v>
      </c>
      <c r="AMJ21" t="s">
        <v>1389</v>
      </c>
      <c r="AMK21" t="s">
        <v>1390</v>
      </c>
      <c r="AML21" t="s">
        <v>1391</v>
      </c>
      <c r="AMM21" t="s">
        <v>1392</v>
      </c>
      <c r="AMN21" t="s">
        <v>1393</v>
      </c>
      <c r="AMO21" t="s">
        <v>1394</v>
      </c>
      <c r="AMP21" t="s">
        <v>1395</v>
      </c>
      <c r="AMQ21" t="s">
        <v>1396</v>
      </c>
      <c r="AMR21" t="s">
        <v>1397</v>
      </c>
      <c r="AMS21" t="s">
        <v>1398</v>
      </c>
      <c r="AMT21" t="s">
        <v>1399</v>
      </c>
      <c r="AMU21" t="s">
        <v>1400</v>
      </c>
      <c r="AMV21" t="s">
        <v>1401</v>
      </c>
      <c r="AMW21" t="s">
        <v>1402</v>
      </c>
      <c r="AMX21" t="s">
        <v>1403</v>
      </c>
      <c r="AMY21" t="s">
        <v>1404</v>
      </c>
      <c r="AMZ21" t="s">
        <v>1405</v>
      </c>
      <c r="ANA21" t="s">
        <v>1406</v>
      </c>
      <c r="ANB21" t="s">
        <v>1407</v>
      </c>
      <c r="ANC21" t="s">
        <v>1408</v>
      </c>
      <c r="AND21" t="s">
        <v>1409</v>
      </c>
      <c r="ANE21" t="s">
        <v>1410</v>
      </c>
      <c r="ANF21" t="s">
        <v>1411</v>
      </c>
      <c r="ANG21" t="s">
        <v>1412</v>
      </c>
      <c r="ANH21" t="s">
        <v>1413</v>
      </c>
      <c r="ANI21" t="s">
        <v>1414</v>
      </c>
      <c r="ANJ21" t="s">
        <v>1415</v>
      </c>
      <c r="ANK21" t="s">
        <v>1416</v>
      </c>
      <c r="ANL21" t="s">
        <v>1417</v>
      </c>
      <c r="ANM21" t="s">
        <v>1418</v>
      </c>
      <c r="ANN21" t="s">
        <v>1419</v>
      </c>
      <c r="ANO21" t="s">
        <v>1420</v>
      </c>
      <c r="ANP21" t="s">
        <v>1421</v>
      </c>
      <c r="ANQ21" t="s">
        <v>1422</v>
      </c>
      <c r="ANR21" t="s">
        <v>1423</v>
      </c>
      <c r="ANS21" t="s">
        <v>1424</v>
      </c>
      <c r="ANT21" t="s">
        <v>1425</v>
      </c>
      <c r="ANU21" t="s">
        <v>1426</v>
      </c>
      <c r="ANV21" t="s">
        <v>1427</v>
      </c>
      <c r="ANW21" t="s">
        <v>1428</v>
      </c>
      <c r="ANX21" t="s">
        <v>1429</v>
      </c>
      <c r="ANY21" t="s">
        <v>1430</v>
      </c>
      <c r="ANZ21" t="s">
        <v>1431</v>
      </c>
      <c r="AOA21" t="s">
        <v>1432</v>
      </c>
      <c r="AOB21" t="s">
        <v>1433</v>
      </c>
      <c r="AOC21" t="s">
        <v>1434</v>
      </c>
      <c r="AOD21" t="s">
        <v>1435</v>
      </c>
      <c r="AOE21" t="s">
        <v>1436</v>
      </c>
      <c r="AOF21" t="s">
        <v>1437</v>
      </c>
      <c r="AOG21" t="s">
        <v>1438</v>
      </c>
      <c r="AOH21" t="s">
        <v>1439</v>
      </c>
      <c r="AOI21" t="s">
        <v>1440</v>
      </c>
      <c r="AOJ21" t="s">
        <v>1441</v>
      </c>
      <c r="AOK21" t="s">
        <v>1442</v>
      </c>
      <c r="AOL21" t="s">
        <v>1443</v>
      </c>
      <c r="AOM21" t="s">
        <v>1444</v>
      </c>
      <c r="AON21" t="s">
        <v>1445</v>
      </c>
      <c r="AOO21" t="s">
        <v>1446</v>
      </c>
      <c r="AOP21" t="s">
        <v>1447</v>
      </c>
      <c r="AOQ21" t="s">
        <v>1448</v>
      </c>
      <c r="AOR21" t="s">
        <v>1449</v>
      </c>
      <c r="AOS21" t="s">
        <v>1450</v>
      </c>
      <c r="AOT21" t="s">
        <v>1451</v>
      </c>
      <c r="AOU21" t="s">
        <v>1452</v>
      </c>
      <c r="AOV21" t="s">
        <v>1453</v>
      </c>
      <c r="AOW21" t="s">
        <v>1454</v>
      </c>
      <c r="AOX21" t="s">
        <v>1455</v>
      </c>
      <c r="AOY21" t="s">
        <v>1456</v>
      </c>
      <c r="AOZ21" t="s">
        <v>1457</v>
      </c>
      <c r="APA21" t="s">
        <v>1458</v>
      </c>
      <c r="APB21" t="s">
        <v>1459</v>
      </c>
      <c r="APC21" t="s">
        <v>1460</v>
      </c>
      <c r="APD21" t="s">
        <v>1461</v>
      </c>
      <c r="APE21" t="s">
        <v>1462</v>
      </c>
      <c r="APF21" t="s">
        <v>1463</v>
      </c>
      <c r="APG21" t="s">
        <v>1464</v>
      </c>
      <c r="APH21" t="s">
        <v>1465</v>
      </c>
      <c r="API21" t="s">
        <v>1466</v>
      </c>
      <c r="APJ21" t="s">
        <v>1467</v>
      </c>
      <c r="APK21" t="s">
        <v>1468</v>
      </c>
      <c r="APL21" t="s">
        <v>1469</v>
      </c>
      <c r="APM21" t="s">
        <v>1470</v>
      </c>
      <c r="APN21" t="s">
        <v>1471</v>
      </c>
      <c r="APO21" t="s">
        <v>1472</v>
      </c>
      <c r="APP21" t="s">
        <v>1473</v>
      </c>
      <c r="APQ21" t="s">
        <v>1474</v>
      </c>
      <c r="APR21" t="s">
        <v>1475</v>
      </c>
      <c r="APS21" t="s">
        <v>1476</v>
      </c>
      <c r="APT21" t="s">
        <v>1477</v>
      </c>
      <c r="APU21" t="s">
        <v>1478</v>
      </c>
      <c r="APV21" t="s">
        <v>1479</v>
      </c>
      <c r="APW21" t="s">
        <v>1480</v>
      </c>
      <c r="APX21" t="s">
        <v>1481</v>
      </c>
      <c r="APY21" t="s">
        <v>1482</v>
      </c>
      <c r="APZ21" t="s">
        <v>1483</v>
      </c>
      <c r="AQA21" t="s">
        <v>1484</v>
      </c>
      <c r="AQB21" t="s">
        <v>1485</v>
      </c>
      <c r="AQC21" t="s">
        <v>1486</v>
      </c>
      <c r="AQD21" t="s">
        <v>1487</v>
      </c>
      <c r="AQE21" t="s">
        <v>1488</v>
      </c>
      <c r="AQF21" t="s">
        <v>1489</v>
      </c>
      <c r="AQG21" t="s">
        <v>1490</v>
      </c>
      <c r="AQH21" t="s">
        <v>1491</v>
      </c>
      <c r="AQI21" t="s">
        <v>1492</v>
      </c>
      <c r="AQJ21" t="s">
        <v>1493</v>
      </c>
      <c r="AQK21" t="s">
        <v>1494</v>
      </c>
      <c r="AQL21" t="s">
        <v>1495</v>
      </c>
      <c r="AQM21" t="s">
        <v>1496</v>
      </c>
      <c r="AQN21" t="s">
        <v>1497</v>
      </c>
      <c r="AQO21" t="s">
        <v>1498</v>
      </c>
      <c r="AQP21" t="s">
        <v>1499</v>
      </c>
      <c r="AQQ21" t="s">
        <v>1500</v>
      </c>
      <c r="AQR21" t="s">
        <v>1501</v>
      </c>
      <c r="AQS21" t="s">
        <v>1502</v>
      </c>
      <c r="AQT21" t="s">
        <v>1503</v>
      </c>
      <c r="AQU21" t="s">
        <v>1504</v>
      </c>
      <c r="AQV21" t="s">
        <v>1505</v>
      </c>
      <c r="AQW21" t="s">
        <v>1506</v>
      </c>
      <c r="AQX21" t="s">
        <v>1507</v>
      </c>
      <c r="AQY21" t="s">
        <v>1508</v>
      </c>
      <c r="AQZ21" t="s">
        <v>1509</v>
      </c>
      <c r="ARA21" t="s">
        <v>1510</v>
      </c>
      <c r="ARB21" t="s">
        <v>1511</v>
      </c>
      <c r="ARC21" t="s">
        <v>1512</v>
      </c>
      <c r="ARD21" t="s">
        <v>1513</v>
      </c>
      <c r="ARE21" t="s">
        <v>1514</v>
      </c>
      <c r="ARF21" t="s">
        <v>1515</v>
      </c>
      <c r="ARG21" t="s">
        <v>1516</v>
      </c>
      <c r="ARH21" t="s">
        <v>1517</v>
      </c>
      <c r="ARI21" t="s">
        <v>1518</v>
      </c>
      <c r="ARJ21" t="s">
        <v>1519</v>
      </c>
      <c r="ARK21" t="s">
        <v>1520</v>
      </c>
      <c r="ARL21" t="s">
        <v>1521</v>
      </c>
      <c r="ARM21" t="s">
        <v>1522</v>
      </c>
      <c r="ARN21" t="s">
        <v>1523</v>
      </c>
      <c r="ARO21" t="s">
        <v>1524</v>
      </c>
      <c r="ARP21" t="s">
        <v>1525</v>
      </c>
      <c r="ARQ21" t="s">
        <v>1526</v>
      </c>
      <c r="ARR21" t="s">
        <v>1527</v>
      </c>
      <c r="ARS21" t="s">
        <v>1528</v>
      </c>
      <c r="ART21" t="s">
        <v>1529</v>
      </c>
      <c r="ARU21" t="s">
        <v>1530</v>
      </c>
      <c r="ARV21" t="s">
        <v>1531</v>
      </c>
      <c r="ARW21" t="s">
        <v>1532</v>
      </c>
      <c r="ARX21" t="s">
        <v>1533</v>
      </c>
      <c r="ARY21" t="s">
        <v>1534</v>
      </c>
      <c r="ARZ21" t="s">
        <v>1535</v>
      </c>
      <c r="ASA21" t="s">
        <v>1536</v>
      </c>
      <c r="ASB21" t="s">
        <v>1537</v>
      </c>
      <c r="ASC21" t="s">
        <v>1538</v>
      </c>
      <c r="ASD21" t="s">
        <v>1539</v>
      </c>
      <c r="ASE21" t="s">
        <v>1540</v>
      </c>
      <c r="ASF21" t="s">
        <v>1541</v>
      </c>
      <c r="ASG21" t="s">
        <v>1542</v>
      </c>
      <c r="ASH21" t="s">
        <v>1543</v>
      </c>
      <c r="ASI21" t="s">
        <v>1544</v>
      </c>
      <c r="ASJ21" t="s">
        <v>1545</v>
      </c>
      <c r="ASK21" t="s">
        <v>1546</v>
      </c>
      <c r="ASL21" t="s">
        <v>1547</v>
      </c>
      <c r="ASM21" t="s">
        <v>1548</v>
      </c>
      <c r="ASN21" t="s">
        <v>1549</v>
      </c>
      <c r="ASO21" t="s">
        <v>1550</v>
      </c>
      <c r="ASP21" t="s">
        <v>1551</v>
      </c>
      <c r="ASQ21" t="s">
        <v>1552</v>
      </c>
      <c r="ASR21" t="s">
        <v>1553</v>
      </c>
      <c r="ASS21" t="s">
        <v>1554</v>
      </c>
      <c r="AST21" t="s">
        <v>1555</v>
      </c>
      <c r="ASU21" t="s">
        <v>1556</v>
      </c>
      <c r="ASV21" t="s">
        <v>1557</v>
      </c>
      <c r="ASW21" t="s">
        <v>1558</v>
      </c>
      <c r="ASX21" t="s">
        <v>1559</v>
      </c>
      <c r="ASY21" t="s">
        <v>1560</v>
      </c>
      <c r="ASZ21" t="s">
        <v>1561</v>
      </c>
      <c r="ATA21" t="s">
        <v>1562</v>
      </c>
      <c r="ATB21" t="s">
        <v>1563</v>
      </c>
      <c r="ATC21" t="s">
        <v>1564</v>
      </c>
      <c r="ATD21" t="s">
        <v>1565</v>
      </c>
      <c r="ATE21" t="s">
        <v>1566</v>
      </c>
      <c r="ATF21" t="s">
        <v>1567</v>
      </c>
      <c r="ATG21" t="s">
        <v>1568</v>
      </c>
      <c r="ATH21" t="s">
        <v>1569</v>
      </c>
      <c r="ATI21" t="s">
        <v>1570</v>
      </c>
      <c r="ATJ21" t="s">
        <v>1571</v>
      </c>
      <c r="ATK21" t="s">
        <v>1572</v>
      </c>
      <c r="ATL21" t="s">
        <v>1573</v>
      </c>
      <c r="ATM21" t="s">
        <v>1574</v>
      </c>
      <c r="ATN21" t="s">
        <v>1575</v>
      </c>
      <c r="ATO21" t="s">
        <v>1576</v>
      </c>
      <c r="ATP21" t="s">
        <v>1577</v>
      </c>
      <c r="ATQ21" t="s">
        <v>1578</v>
      </c>
      <c r="ATR21" t="s">
        <v>1579</v>
      </c>
      <c r="ATS21" t="s">
        <v>1580</v>
      </c>
      <c r="ATT21" t="s">
        <v>1581</v>
      </c>
      <c r="ATU21" t="s">
        <v>1582</v>
      </c>
      <c r="ATV21" t="s">
        <v>1583</v>
      </c>
      <c r="ATW21" t="s">
        <v>1584</v>
      </c>
      <c r="ATX21" t="s">
        <v>1585</v>
      </c>
      <c r="ATY21" t="s">
        <v>1586</v>
      </c>
      <c r="ATZ21" t="s">
        <v>1587</v>
      </c>
      <c r="AUA21" t="s">
        <v>1588</v>
      </c>
      <c r="AUB21" t="s">
        <v>1589</v>
      </c>
      <c r="AUC21" t="s">
        <v>1590</v>
      </c>
      <c r="AUD21" t="s">
        <v>1591</v>
      </c>
      <c r="AUE21" t="s">
        <v>1592</v>
      </c>
      <c r="AUF21" t="s">
        <v>1593</v>
      </c>
      <c r="AUG21" t="s">
        <v>1594</v>
      </c>
      <c r="AUH21" t="s">
        <v>1595</v>
      </c>
      <c r="AUI21" t="s">
        <v>1596</v>
      </c>
      <c r="AUJ21" t="s">
        <v>1597</v>
      </c>
      <c r="AUK21" t="s">
        <v>1598</v>
      </c>
      <c r="AUL21" t="s">
        <v>1599</v>
      </c>
      <c r="AUM21" t="s">
        <v>1600</v>
      </c>
      <c r="AUN21" t="s">
        <v>1601</v>
      </c>
      <c r="AUO21" t="s">
        <v>1602</v>
      </c>
      <c r="AUP21" t="s">
        <v>1603</v>
      </c>
      <c r="AUQ21" t="s">
        <v>1604</v>
      </c>
      <c r="AUR21" t="s">
        <v>1605</v>
      </c>
      <c r="AUS21" t="s">
        <v>1606</v>
      </c>
      <c r="AUT21" t="s">
        <v>1607</v>
      </c>
      <c r="AUU21" t="s">
        <v>1608</v>
      </c>
      <c r="AUV21" t="s">
        <v>1609</v>
      </c>
      <c r="AUW21" t="s">
        <v>1610</v>
      </c>
      <c r="AUX21" t="s">
        <v>1611</v>
      </c>
      <c r="AUY21" t="s">
        <v>1612</v>
      </c>
      <c r="AUZ21" t="s">
        <v>1613</v>
      </c>
      <c r="AVA21" t="s">
        <v>1614</v>
      </c>
      <c r="AVB21" t="s">
        <v>1615</v>
      </c>
      <c r="AVC21" t="s">
        <v>1616</v>
      </c>
      <c r="AVD21" t="s">
        <v>1617</v>
      </c>
      <c r="AVE21" t="s">
        <v>1618</v>
      </c>
      <c r="AVF21" t="s">
        <v>1619</v>
      </c>
      <c r="AVG21" t="s">
        <v>1620</v>
      </c>
      <c r="AVH21" t="s">
        <v>1621</v>
      </c>
      <c r="AVI21" t="s">
        <v>1622</v>
      </c>
      <c r="AVJ21" t="s">
        <v>1623</v>
      </c>
      <c r="AVK21" t="s">
        <v>1624</v>
      </c>
      <c r="AVL21" t="s">
        <v>1625</v>
      </c>
      <c r="AVM21" t="s">
        <v>1626</v>
      </c>
      <c r="AVN21" t="s">
        <v>1627</v>
      </c>
      <c r="AVO21" t="s">
        <v>1628</v>
      </c>
      <c r="AVP21" t="s">
        <v>1629</v>
      </c>
      <c r="AVQ21" t="s">
        <v>1630</v>
      </c>
      <c r="AVR21" t="s">
        <v>1631</v>
      </c>
      <c r="AVS21" t="s">
        <v>1632</v>
      </c>
      <c r="AVT21" t="s">
        <v>1633</v>
      </c>
      <c r="AVU21" t="s">
        <v>1634</v>
      </c>
      <c r="AVV21" t="s">
        <v>1635</v>
      </c>
      <c r="AVW21" t="s">
        <v>1636</v>
      </c>
      <c r="AVX21" t="s">
        <v>1637</v>
      </c>
      <c r="AVY21" t="s">
        <v>1638</v>
      </c>
      <c r="AVZ21" t="s">
        <v>1639</v>
      </c>
      <c r="AWA21" t="s">
        <v>1640</v>
      </c>
      <c r="AWB21" t="s">
        <v>1641</v>
      </c>
      <c r="AWC21" t="s">
        <v>1642</v>
      </c>
      <c r="AWD21" t="s">
        <v>1643</v>
      </c>
      <c r="AWE21" t="s">
        <v>1644</v>
      </c>
      <c r="AWF21" t="s">
        <v>1645</v>
      </c>
      <c r="AWG21" t="s">
        <v>1646</v>
      </c>
      <c r="AWH21" t="s">
        <v>1647</v>
      </c>
      <c r="AWI21" t="s">
        <v>1648</v>
      </c>
      <c r="AWJ21" t="s">
        <v>1649</v>
      </c>
      <c r="AWK21" t="s">
        <v>1650</v>
      </c>
      <c r="AWL21" t="s">
        <v>1651</v>
      </c>
      <c r="AWM21" t="s">
        <v>1652</v>
      </c>
      <c r="AWN21" t="s">
        <v>1653</v>
      </c>
      <c r="AWO21" t="s">
        <v>1654</v>
      </c>
      <c r="AWP21" t="s">
        <v>1655</v>
      </c>
      <c r="AWQ21" t="s">
        <v>1656</v>
      </c>
      <c r="AWR21" t="s">
        <v>1657</v>
      </c>
      <c r="AWS21" t="s">
        <v>1658</v>
      </c>
      <c r="AWT21" t="s">
        <v>1659</v>
      </c>
      <c r="AWU21" t="s">
        <v>1660</v>
      </c>
      <c r="AWV21" t="s">
        <v>1661</v>
      </c>
      <c r="AWW21" t="s">
        <v>1662</v>
      </c>
      <c r="AWX21" t="s">
        <v>1663</v>
      </c>
      <c r="AWY21" t="s">
        <v>1664</v>
      </c>
      <c r="AWZ21" t="s">
        <v>1665</v>
      </c>
      <c r="AXA21" t="s">
        <v>1666</v>
      </c>
      <c r="AXB21" t="s">
        <v>1667</v>
      </c>
      <c r="AXC21" t="s">
        <v>1668</v>
      </c>
      <c r="AXD21" t="s">
        <v>1669</v>
      </c>
      <c r="AXE21" t="s">
        <v>1670</v>
      </c>
      <c r="AXF21" t="s">
        <v>1671</v>
      </c>
      <c r="AXG21" t="s">
        <v>1672</v>
      </c>
      <c r="AXH21" t="s">
        <v>1673</v>
      </c>
      <c r="AXI21" t="s">
        <v>1674</v>
      </c>
      <c r="AXJ21" t="s">
        <v>1675</v>
      </c>
      <c r="AXK21" t="s">
        <v>1676</v>
      </c>
      <c r="AXL21" t="s">
        <v>1677</v>
      </c>
      <c r="AXM21" t="s">
        <v>1678</v>
      </c>
      <c r="AXN21" t="s">
        <v>1679</v>
      </c>
      <c r="AXO21" t="s">
        <v>1680</v>
      </c>
      <c r="AXP21" t="s">
        <v>1681</v>
      </c>
      <c r="AXQ21" t="s">
        <v>1682</v>
      </c>
      <c r="AXR21" t="s">
        <v>1683</v>
      </c>
      <c r="AXS21" t="s">
        <v>1684</v>
      </c>
      <c r="AXT21" t="s">
        <v>1685</v>
      </c>
      <c r="AXU21" t="s">
        <v>1686</v>
      </c>
      <c r="AXV21" t="s">
        <v>1687</v>
      </c>
      <c r="AXW21" t="s">
        <v>1688</v>
      </c>
      <c r="AXX21" t="s">
        <v>1689</v>
      </c>
      <c r="AXY21" t="s">
        <v>1690</v>
      </c>
      <c r="AXZ21" t="s">
        <v>1691</v>
      </c>
      <c r="AYA21" t="s">
        <v>1692</v>
      </c>
      <c r="AYB21" t="s">
        <v>1693</v>
      </c>
      <c r="AYC21" t="s">
        <v>1694</v>
      </c>
      <c r="AYD21" t="s">
        <v>1695</v>
      </c>
      <c r="AYE21" t="s">
        <v>1696</v>
      </c>
      <c r="AYF21" t="s">
        <v>1697</v>
      </c>
      <c r="AYG21" t="s">
        <v>1698</v>
      </c>
      <c r="AYH21" t="s">
        <v>1699</v>
      </c>
      <c r="AYI21" t="s">
        <v>1700</v>
      </c>
      <c r="AYJ21" t="s">
        <v>1701</v>
      </c>
      <c r="AYK21" t="s">
        <v>1702</v>
      </c>
      <c r="AYL21" t="s">
        <v>1703</v>
      </c>
      <c r="AYM21" t="s">
        <v>1704</v>
      </c>
      <c r="AYN21" t="s">
        <v>1705</v>
      </c>
      <c r="AYO21" t="s">
        <v>1706</v>
      </c>
      <c r="AYP21" t="s">
        <v>1707</v>
      </c>
      <c r="AYQ21" t="s">
        <v>1708</v>
      </c>
      <c r="AYR21" t="s">
        <v>1709</v>
      </c>
      <c r="AYS21" t="s">
        <v>1710</v>
      </c>
      <c r="AYT21" t="s">
        <v>1711</v>
      </c>
      <c r="AYU21" t="s">
        <v>1712</v>
      </c>
      <c r="AYV21" t="s">
        <v>1713</v>
      </c>
      <c r="AYW21" t="s">
        <v>1714</v>
      </c>
      <c r="AYX21" t="s">
        <v>1715</v>
      </c>
      <c r="AYY21" t="s">
        <v>1716</v>
      </c>
      <c r="AYZ21" t="s">
        <v>1717</v>
      </c>
      <c r="AZA21" t="s">
        <v>1718</v>
      </c>
      <c r="AZB21" t="s">
        <v>1719</v>
      </c>
      <c r="AZC21" t="s">
        <v>1720</v>
      </c>
      <c r="AZD21" t="s">
        <v>1721</v>
      </c>
      <c r="AZE21" t="s">
        <v>1722</v>
      </c>
      <c r="AZF21" t="s">
        <v>1723</v>
      </c>
      <c r="AZG21" t="s">
        <v>1724</v>
      </c>
      <c r="AZH21" t="s">
        <v>1725</v>
      </c>
      <c r="AZI21" t="s">
        <v>1726</v>
      </c>
      <c r="AZJ21" t="s">
        <v>1727</v>
      </c>
      <c r="AZK21" t="s">
        <v>1728</v>
      </c>
      <c r="AZL21" t="s">
        <v>1729</v>
      </c>
      <c r="AZM21" t="s">
        <v>1730</v>
      </c>
      <c r="AZN21" t="s">
        <v>1731</v>
      </c>
      <c r="AZO21" t="s">
        <v>1732</v>
      </c>
      <c r="AZP21" t="s">
        <v>1733</v>
      </c>
      <c r="AZQ21" t="s">
        <v>1734</v>
      </c>
      <c r="AZR21" t="s">
        <v>1735</v>
      </c>
      <c r="AZS21" t="s">
        <v>1736</v>
      </c>
      <c r="AZT21" t="s">
        <v>1737</v>
      </c>
      <c r="AZU21" t="s">
        <v>1738</v>
      </c>
      <c r="AZV21" t="s">
        <v>1739</v>
      </c>
      <c r="AZW21" t="s">
        <v>1740</v>
      </c>
      <c r="AZX21" t="s">
        <v>1741</v>
      </c>
      <c r="AZY21" t="s">
        <v>1742</v>
      </c>
      <c r="AZZ21" t="s">
        <v>1743</v>
      </c>
      <c r="BAA21" t="s">
        <v>1744</v>
      </c>
      <c r="BAB21" t="s">
        <v>1745</v>
      </c>
      <c r="BAC21" t="s">
        <v>1746</v>
      </c>
      <c r="BAD21" t="s">
        <v>1747</v>
      </c>
      <c r="BAE21" t="s">
        <v>1748</v>
      </c>
      <c r="BAF21" t="s">
        <v>1749</v>
      </c>
      <c r="BAG21" t="s">
        <v>1750</v>
      </c>
      <c r="BAH21" t="s">
        <v>1751</v>
      </c>
      <c r="BAI21" t="s">
        <v>1752</v>
      </c>
      <c r="BAJ21" t="s">
        <v>1753</v>
      </c>
      <c r="BAK21" t="s">
        <v>1754</v>
      </c>
      <c r="BAL21" t="s">
        <v>1755</v>
      </c>
      <c r="BAM21" t="s">
        <v>1756</v>
      </c>
      <c r="BAN21" t="s">
        <v>1757</v>
      </c>
      <c r="BAO21" t="s">
        <v>1758</v>
      </c>
      <c r="BAP21" t="s">
        <v>1759</v>
      </c>
      <c r="BAQ21" t="s">
        <v>1760</v>
      </c>
      <c r="BAR21" t="s">
        <v>1761</v>
      </c>
      <c r="BAS21" t="s">
        <v>1762</v>
      </c>
      <c r="BAT21" t="s">
        <v>1763</v>
      </c>
      <c r="BAU21" t="s">
        <v>1764</v>
      </c>
      <c r="BAV21" t="s">
        <v>1765</v>
      </c>
      <c r="BAW21" t="s">
        <v>1766</v>
      </c>
      <c r="BAX21" t="s">
        <v>1767</v>
      </c>
      <c r="BAY21" t="s">
        <v>1768</v>
      </c>
      <c r="BAZ21" t="s">
        <v>1769</v>
      </c>
      <c r="BBA21" t="s">
        <v>1770</v>
      </c>
      <c r="BBB21" t="s">
        <v>1771</v>
      </c>
      <c r="BBC21" t="s">
        <v>1772</v>
      </c>
      <c r="BBD21" t="s">
        <v>1773</v>
      </c>
      <c r="BBE21" t="s">
        <v>1774</v>
      </c>
      <c r="BBF21" t="s">
        <v>1775</v>
      </c>
      <c r="BBG21" t="s">
        <v>1776</v>
      </c>
      <c r="BBH21" t="s">
        <v>1777</v>
      </c>
      <c r="BBI21" t="s">
        <v>1778</v>
      </c>
      <c r="BBJ21" t="s">
        <v>1779</v>
      </c>
      <c r="BBK21" t="s">
        <v>1780</v>
      </c>
      <c r="BBL21" t="s">
        <v>1781</v>
      </c>
      <c r="BBM21" t="s">
        <v>1782</v>
      </c>
      <c r="BBN21" t="s">
        <v>1783</v>
      </c>
      <c r="BBO21" t="s">
        <v>1784</v>
      </c>
      <c r="BBP21" t="s">
        <v>1785</v>
      </c>
      <c r="BBQ21" t="s">
        <v>1786</v>
      </c>
      <c r="BBR21" t="s">
        <v>1787</v>
      </c>
      <c r="BBS21" t="s">
        <v>1788</v>
      </c>
      <c r="BBT21" t="s">
        <v>1789</v>
      </c>
      <c r="BBU21" t="s">
        <v>1790</v>
      </c>
      <c r="BBV21" t="s">
        <v>1791</v>
      </c>
      <c r="BBW21" t="s">
        <v>1792</v>
      </c>
      <c r="BBX21" t="s">
        <v>1793</v>
      </c>
      <c r="BBY21" t="s">
        <v>1794</v>
      </c>
      <c r="BBZ21" t="s">
        <v>1795</v>
      </c>
      <c r="BCA21" t="s">
        <v>1796</v>
      </c>
      <c r="BCB21" t="s">
        <v>1797</v>
      </c>
      <c r="BCC21" t="s">
        <v>1798</v>
      </c>
      <c r="BCD21" t="s">
        <v>1799</v>
      </c>
      <c r="BCE21" t="s">
        <v>1800</v>
      </c>
      <c r="BCF21" t="s">
        <v>1801</v>
      </c>
      <c r="BCG21" t="s">
        <v>1802</v>
      </c>
      <c r="BCH21" t="s">
        <v>1803</v>
      </c>
      <c r="BCI21" t="s">
        <v>1804</v>
      </c>
      <c r="BCJ21" t="s">
        <v>1805</v>
      </c>
      <c r="BCK21" t="s">
        <v>1806</v>
      </c>
      <c r="BCL21" t="s">
        <v>1807</v>
      </c>
      <c r="BCM21" t="s">
        <v>1808</v>
      </c>
      <c r="BCN21" t="s">
        <v>1809</v>
      </c>
      <c r="BCO21" t="s">
        <v>1810</v>
      </c>
      <c r="BCP21" t="s">
        <v>1811</v>
      </c>
      <c r="BCQ21" t="s">
        <v>1812</v>
      </c>
      <c r="BCR21" t="s">
        <v>1813</v>
      </c>
      <c r="BCS21" t="s">
        <v>1814</v>
      </c>
      <c r="BCT21" t="s">
        <v>1815</v>
      </c>
      <c r="BCU21" t="s">
        <v>1816</v>
      </c>
      <c r="BCV21" t="s">
        <v>1817</v>
      </c>
      <c r="BCW21" t="s">
        <v>1818</v>
      </c>
      <c r="BCX21" t="s">
        <v>1819</v>
      </c>
      <c r="BCY21" t="s">
        <v>1820</v>
      </c>
      <c r="BCZ21" t="s">
        <v>1821</v>
      </c>
      <c r="BDA21" t="s">
        <v>1822</v>
      </c>
      <c r="BDB21" t="s">
        <v>1823</v>
      </c>
      <c r="BDC21" t="s">
        <v>1824</v>
      </c>
      <c r="BDD21" t="s">
        <v>1825</v>
      </c>
      <c r="BDE21" t="s">
        <v>1826</v>
      </c>
      <c r="BDF21" t="s">
        <v>1827</v>
      </c>
      <c r="BDG21" t="s">
        <v>1828</v>
      </c>
      <c r="BDH21" t="s">
        <v>1829</v>
      </c>
      <c r="BDI21" t="s">
        <v>1830</v>
      </c>
      <c r="BDJ21" t="s">
        <v>1831</v>
      </c>
      <c r="BDK21" t="s">
        <v>1832</v>
      </c>
      <c r="BDL21" t="s">
        <v>1833</v>
      </c>
      <c r="BDM21" t="s">
        <v>1834</v>
      </c>
      <c r="BDN21" t="s">
        <v>1835</v>
      </c>
      <c r="BDO21" t="s">
        <v>1836</v>
      </c>
      <c r="BDP21" t="s">
        <v>1837</v>
      </c>
      <c r="BDQ21" t="s">
        <v>1838</v>
      </c>
      <c r="BDR21" t="s">
        <v>1839</v>
      </c>
      <c r="BDS21" t="s">
        <v>1840</v>
      </c>
      <c r="BDT21" t="s">
        <v>1841</v>
      </c>
      <c r="BDU21" t="s">
        <v>1842</v>
      </c>
      <c r="BDV21" t="s">
        <v>1843</v>
      </c>
      <c r="BDW21" t="s">
        <v>1844</v>
      </c>
      <c r="BDX21" t="s">
        <v>1845</v>
      </c>
      <c r="BDY21" t="s">
        <v>1846</v>
      </c>
      <c r="BDZ21" t="s">
        <v>1847</v>
      </c>
      <c r="BEA21" t="s">
        <v>1848</v>
      </c>
      <c r="BEB21" t="s">
        <v>1849</v>
      </c>
      <c r="BEC21" t="s">
        <v>1850</v>
      </c>
      <c r="BED21" t="s">
        <v>1851</v>
      </c>
      <c r="BEE21" t="s">
        <v>1852</v>
      </c>
      <c r="BEF21" t="s">
        <v>1853</v>
      </c>
      <c r="BEG21" t="s">
        <v>1854</v>
      </c>
      <c r="BEH21" t="s">
        <v>1855</v>
      </c>
      <c r="BEI21" t="s">
        <v>1856</v>
      </c>
      <c r="BEJ21" t="s">
        <v>1857</v>
      </c>
      <c r="BEK21" t="s">
        <v>1858</v>
      </c>
      <c r="BEL21" t="s">
        <v>1859</v>
      </c>
      <c r="BEM21" t="s">
        <v>1860</v>
      </c>
      <c r="BEN21" t="s">
        <v>1861</v>
      </c>
      <c r="BEO21" t="s">
        <v>1862</v>
      </c>
      <c r="BEP21" t="s">
        <v>1863</v>
      </c>
      <c r="BEQ21" t="s">
        <v>1864</v>
      </c>
      <c r="BER21" t="s">
        <v>1865</v>
      </c>
      <c r="BES21" t="s">
        <v>1866</v>
      </c>
      <c r="BET21" t="s">
        <v>1867</v>
      </c>
      <c r="BEU21" t="s">
        <v>1868</v>
      </c>
      <c r="BEV21" t="s">
        <v>1869</v>
      </c>
      <c r="BEW21" t="s">
        <v>1870</v>
      </c>
      <c r="BEX21" t="s">
        <v>1871</v>
      </c>
      <c r="BEY21" t="s">
        <v>1872</v>
      </c>
      <c r="BEZ21" t="s">
        <v>1873</v>
      </c>
      <c r="BFA21" t="s">
        <v>1874</v>
      </c>
      <c r="BFB21" t="s">
        <v>1875</v>
      </c>
      <c r="BFC21" t="s">
        <v>1876</v>
      </c>
      <c r="BFD21" t="s">
        <v>1877</v>
      </c>
      <c r="BFE21" t="s">
        <v>1878</v>
      </c>
      <c r="BFF21" t="s">
        <v>1879</v>
      </c>
      <c r="BFG21" t="s">
        <v>1880</v>
      </c>
      <c r="BFH21" t="s">
        <v>1881</v>
      </c>
      <c r="BFI21" t="s">
        <v>1882</v>
      </c>
      <c r="BFJ21" t="s">
        <v>1883</v>
      </c>
      <c r="BFK21" t="s">
        <v>1884</v>
      </c>
      <c r="BFL21" t="s">
        <v>1885</v>
      </c>
      <c r="BFM21" t="s">
        <v>1886</v>
      </c>
      <c r="BFN21" t="s">
        <v>1887</v>
      </c>
      <c r="BFO21" t="s">
        <v>1888</v>
      </c>
      <c r="BFP21" t="s">
        <v>1889</v>
      </c>
      <c r="BFQ21" t="s">
        <v>1890</v>
      </c>
      <c r="BFR21" t="s">
        <v>1891</v>
      </c>
      <c r="BFS21" t="s">
        <v>1892</v>
      </c>
      <c r="BFT21" t="s">
        <v>1893</v>
      </c>
      <c r="BFU21" t="s">
        <v>1894</v>
      </c>
      <c r="BFV21" t="s">
        <v>1895</v>
      </c>
      <c r="BFW21" t="s">
        <v>1896</v>
      </c>
      <c r="BFX21" t="s">
        <v>1897</v>
      </c>
      <c r="BFY21" t="s">
        <v>1898</v>
      </c>
      <c r="BFZ21" t="s">
        <v>1899</v>
      </c>
      <c r="BGA21" t="s">
        <v>1900</v>
      </c>
      <c r="BGB21" t="s">
        <v>1901</v>
      </c>
      <c r="BGC21" t="s">
        <v>1902</v>
      </c>
      <c r="BGD21" t="s">
        <v>1903</v>
      </c>
      <c r="BGE21" t="s">
        <v>1904</v>
      </c>
      <c r="BGF21" t="s">
        <v>1905</v>
      </c>
      <c r="BGG21" t="s">
        <v>1906</v>
      </c>
      <c r="BGH21" t="s">
        <v>1907</v>
      </c>
      <c r="BGI21" t="s">
        <v>1908</v>
      </c>
      <c r="BGJ21" t="s">
        <v>1909</v>
      </c>
      <c r="BGK21" t="s">
        <v>1910</v>
      </c>
      <c r="BGL21" t="s">
        <v>1911</v>
      </c>
      <c r="BGM21" t="s">
        <v>1912</v>
      </c>
      <c r="BGN21" t="s">
        <v>1913</v>
      </c>
      <c r="BGO21" t="s">
        <v>1914</v>
      </c>
      <c r="BGP21" t="s">
        <v>1915</v>
      </c>
      <c r="BGQ21" t="s">
        <v>1916</v>
      </c>
      <c r="BGR21" t="s">
        <v>1917</v>
      </c>
      <c r="BGS21" t="s">
        <v>1918</v>
      </c>
      <c r="BGT21" t="s">
        <v>1919</v>
      </c>
      <c r="BGU21" t="s">
        <v>1920</v>
      </c>
      <c r="BGV21" t="s">
        <v>1921</v>
      </c>
      <c r="BGW21" t="s">
        <v>1922</v>
      </c>
      <c r="BGX21" t="s">
        <v>1923</v>
      </c>
      <c r="BGY21" t="s">
        <v>1924</v>
      </c>
      <c r="BGZ21" t="s">
        <v>1925</v>
      </c>
      <c r="BHA21" t="s">
        <v>1926</v>
      </c>
      <c r="BHB21" t="s">
        <v>1927</v>
      </c>
      <c r="BHC21" t="s">
        <v>1928</v>
      </c>
      <c r="BHD21" t="s">
        <v>1929</v>
      </c>
      <c r="BHE21" t="s">
        <v>1930</v>
      </c>
      <c r="BHF21" t="s">
        <v>1931</v>
      </c>
      <c r="BHG21" t="s">
        <v>1932</v>
      </c>
      <c r="BHH21" t="s">
        <v>1933</v>
      </c>
      <c r="BHI21" t="s">
        <v>1934</v>
      </c>
      <c r="BHJ21" t="s">
        <v>1935</v>
      </c>
      <c r="BHK21" t="s">
        <v>1936</v>
      </c>
      <c r="BHL21" t="s">
        <v>1937</v>
      </c>
      <c r="BHM21" t="s">
        <v>1938</v>
      </c>
      <c r="BHN21" t="s">
        <v>1939</v>
      </c>
      <c r="BHO21" t="s">
        <v>1940</v>
      </c>
      <c r="BHP21" t="s">
        <v>1941</v>
      </c>
      <c r="BHQ21" t="s">
        <v>1942</v>
      </c>
      <c r="BHR21" t="s">
        <v>1943</v>
      </c>
      <c r="BHS21" t="s">
        <v>1944</v>
      </c>
      <c r="BHT21" t="s">
        <v>1945</v>
      </c>
      <c r="BHU21" t="s">
        <v>1946</v>
      </c>
      <c r="BHV21" t="s">
        <v>1947</v>
      </c>
      <c r="BHW21" t="s">
        <v>1948</v>
      </c>
      <c r="BHX21" t="s">
        <v>1949</v>
      </c>
      <c r="BHY21" t="s">
        <v>1950</v>
      </c>
      <c r="BHZ21" t="s">
        <v>1951</v>
      </c>
      <c r="BIA21" t="s">
        <v>1952</v>
      </c>
      <c r="BIB21" t="s">
        <v>1953</v>
      </c>
      <c r="BIC21" t="s">
        <v>1954</v>
      </c>
      <c r="BID21" t="s">
        <v>1955</v>
      </c>
      <c r="BIE21" t="s">
        <v>1956</v>
      </c>
      <c r="BIF21" t="s">
        <v>1957</v>
      </c>
      <c r="BIG21" t="s">
        <v>1958</v>
      </c>
      <c r="BIH21" t="s">
        <v>1959</v>
      </c>
      <c r="BII21" t="s">
        <v>1960</v>
      </c>
      <c r="BIJ21" t="s">
        <v>1961</v>
      </c>
      <c r="BIK21" t="s">
        <v>1962</v>
      </c>
      <c r="BIL21" t="s">
        <v>1963</v>
      </c>
      <c r="BIM21" t="s">
        <v>1964</v>
      </c>
      <c r="BIN21" t="s">
        <v>1965</v>
      </c>
      <c r="BIO21" t="s">
        <v>1966</v>
      </c>
      <c r="BIP21" t="s">
        <v>1967</v>
      </c>
      <c r="BIQ21" t="s">
        <v>1968</v>
      </c>
      <c r="BIR21" t="s">
        <v>1969</v>
      </c>
      <c r="BIS21" t="s">
        <v>1970</v>
      </c>
      <c r="BIT21" t="s">
        <v>1971</v>
      </c>
      <c r="BIU21" t="s">
        <v>1972</v>
      </c>
      <c r="BIV21" t="s">
        <v>1973</v>
      </c>
      <c r="BIW21" t="s">
        <v>1974</v>
      </c>
      <c r="BIX21" t="s">
        <v>1975</v>
      </c>
      <c r="BIY21" t="s">
        <v>1976</v>
      </c>
      <c r="BIZ21" t="s">
        <v>1977</v>
      </c>
      <c r="BJA21" t="s">
        <v>1978</v>
      </c>
      <c r="BJB21" t="s">
        <v>1979</v>
      </c>
      <c r="BJC21" t="s">
        <v>1980</v>
      </c>
      <c r="BJD21" t="s">
        <v>1981</v>
      </c>
      <c r="BJE21" t="s">
        <v>1982</v>
      </c>
      <c r="BJF21" t="s">
        <v>1983</v>
      </c>
      <c r="BJG21" t="s">
        <v>1984</v>
      </c>
      <c r="BJH21" t="s">
        <v>1985</v>
      </c>
      <c r="BJI21" t="s">
        <v>1986</v>
      </c>
      <c r="BJJ21" t="s">
        <v>1987</v>
      </c>
      <c r="BJK21" t="s">
        <v>1988</v>
      </c>
      <c r="BJL21" t="s">
        <v>1989</v>
      </c>
      <c r="BJM21" t="s">
        <v>1990</v>
      </c>
      <c r="BJN21" t="s">
        <v>1991</v>
      </c>
      <c r="BJO21" t="s">
        <v>1992</v>
      </c>
      <c r="BJP21" t="s">
        <v>1993</v>
      </c>
      <c r="BJQ21" t="s">
        <v>1994</v>
      </c>
      <c r="BJR21" t="s">
        <v>1995</v>
      </c>
      <c r="BJS21" t="s">
        <v>1996</v>
      </c>
      <c r="BJT21" t="s">
        <v>1997</v>
      </c>
      <c r="BJU21" t="s">
        <v>1998</v>
      </c>
      <c r="BJV21" t="s">
        <v>1999</v>
      </c>
      <c r="BJW21" t="s">
        <v>2000</v>
      </c>
      <c r="BJX21" t="s">
        <v>2001</v>
      </c>
      <c r="BJY21" t="s">
        <v>2002</v>
      </c>
      <c r="BJZ21" t="s">
        <v>2003</v>
      </c>
      <c r="BKA21" t="s">
        <v>2004</v>
      </c>
      <c r="BKB21" t="s">
        <v>2005</v>
      </c>
      <c r="BKC21" t="s">
        <v>2006</v>
      </c>
      <c r="BKD21" t="s">
        <v>2007</v>
      </c>
      <c r="BKE21" t="s">
        <v>2008</v>
      </c>
      <c r="BKF21" t="s">
        <v>2009</v>
      </c>
      <c r="BKG21" t="s">
        <v>2010</v>
      </c>
      <c r="BKH21" t="s">
        <v>2011</v>
      </c>
      <c r="BKI21" t="s">
        <v>2012</v>
      </c>
      <c r="BKJ21" t="s">
        <v>2013</v>
      </c>
      <c r="BKK21" t="s">
        <v>2014</v>
      </c>
      <c r="BKL21" t="s">
        <v>2015</v>
      </c>
      <c r="BKM21" t="s">
        <v>2016</v>
      </c>
      <c r="BKN21" t="s">
        <v>2017</v>
      </c>
      <c r="BKO21" t="s">
        <v>2018</v>
      </c>
      <c r="BKP21" t="s">
        <v>2019</v>
      </c>
      <c r="BKQ21" t="s">
        <v>2020</v>
      </c>
      <c r="BKR21" t="s">
        <v>2021</v>
      </c>
      <c r="BKS21" t="s">
        <v>2022</v>
      </c>
      <c r="BKT21" t="s">
        <v>2023</v>
      </c>
      <c r="BKU21" t="s">
        <v>2024</v>
      </c>
      <c r="BKV21" t="s">
        <v>2025</v>
      </c>
      <c r="BKW21" t="s">
        <v>2026</v>
      </c>
      <c r="BKX21" t="s">
        <v>2027</v>
      </c>
      <c r="BKY21" t="s">
        <v>2028</v>
      </c>
      <c r="BKZ21" t="s">
        <v>2029</v>
      </c>
      <c r="BLA21" t="s">
        <v>2030</v>
      </c>
      <c r="BLB21" t="s">
        <v>2031</v>
      </c>
      <c r="BLC21" t="s">
        <v>2032</v>
      </c>
      <c r="BLD21" t="s">
        <v>2033</v>
      </c>
      <c r="BLE21" t="s">
        <v>2034</v>
      </c>
      <c r="BLF21" t="s">
        <v>2035</v>
      </c>
      <c r="BLG21" t="s">
        <v>2036</v>
      </c>
      <c r="BLH21" t="s">
        <v>2037</v>
      </c>
      <c r="BLI21" t="s">
        <v>2038</v>
      </c>
      <c r="BLJ21" t="s">
        <v>2039</v>
      </c>
      <c r="BLK21" t="s">
        <v>2040</v>
      </c>
      <c r="BLL21" t="s">
        <v>2041</v>
      </c>
      <c r="BLM21" t="s">
        <v>2042</v>
      </c>
      <c r="BLN21" t="s">
        <v>2043</v>
      </c>
      <c r="BLO21" t="s">
        <v>2044</v>
      </c>
      <c r="BLP21" t="s">
        <v>2045</v>
      </c>
      <c r="BLQ21" t="s">
        <v>2046</v>
      </c>
      <c r="BLR21" t="s">
        <v>2047</v>
      </c>
      <c r="BLS21" t="s">
        <v>2048</v>
      </c>
      <c r="BLT21" t="s">
        <v>2049</v>
      </c>
      <c r="BLU21" t="s">
        <v>2050</v>
      </c>
      <c r="BLV21" t="s">
        <v>2051</v>
      </c>
      <c r="BLW21" t="s">
        <v>2052</v>
      </c>
      <c r="BLX21" t="s">
        <v>2053</v>
      </c>
      <c r="BLY21" t="s">
        <v>2054</v>
      </c>
      <c r="BLZ21" t="s">
        <v>2055</v>
      </c>
      <c r="BMA21" t="s">
        <v>2056</v>
      </c>
      <c r="BMB21" t="s">
        <v>2057</v>
      </c>
      <c r="BMC21" t="s">
        <v>2058</v>
      </c>
      <c r="BMD21" t="s">
        <v>2059</v>
      </c>
      <c r="BME21" t="s">
        <v>2060</v>
      </c>
      <c r="BMF21" t="s">
        <v>2061</v>
      </c>
      <c r="BMG21" t="s">
        <v>2062</v>
      </c>
      <c r="BMH21" t="s">
        <v>2063</v>
      </c>
      <c r="BMI21" t="s">
        <v>2064</v>
      </c>
      <c r="BMJ21" t="s">
        <v>2065</v>
      </c>
      <c r="BMK21" t="s">
        <v>2066</v>
      </c>
      <c r="BML21" t="s">
        <v>2067</v>
      </c>
      <c r="BMM21" t="s">
        <v>2068</v>
      </c>
      <c r="BMN21" t="s">
        <v>2069</v>
      </c>
      <c r="BMO21" t="s">
        <v>2070</v>
      </c>
      <c r="BMP21" t="s">
        <v>2071</v>
      </c>
      <c r="BMQ21" t="s">
        <v>2072</v>
      </c>
      <c r="BMR21" t="s">
        <v>2073</v>
      </c>
      <c r="BMS21" t="s">
        <v>2074</v>
      </c>
      <c r="BMT21" t="s">
        <v>2075</v>
      </c>
      <c r="BMU21" t="s">
        <v>2076</v>
      </c>
      <c r="BMV21" t="s">
        <v>2077</v>
      </c>
      <c r="BMW21" t="s">
        <v>2078</v>
      </c>
      <c r="BMX21" t="s">
        <v>2079</v>
      </c>
      <c r="BMY21" t="s">
        <v>2080</v>
      </c>
      <c r="BMZ21" t="s">
        <v>2081</v>
      </c>
      <c r="BNA21" t="s">
        <v>2082</v>
      </c>
      <c r="BNB21" t="s">
        <v>2083</v>
      </c>
      <c r="BNC21" t="s">
        <v>2084</v>
      </c>
      <c r="BND21" t="s">
        <v>2085</v>
      </c>
      <c r="BNE21" t="s">
        <v>2086</v>
      </c>
      <c r="BNF21" t="s">
        <v>2087</v>
      </c>
      <c r="BNG21" t="s">
        <v>2088</v>
      </c>
      <c r="BNH21" t="s">
        <v>2089</v>
      </c>
      <c r="BNI21" t="s">
        <v>2090</v>
      </c>
      <c r="BNJ21" t="s">
        <v>2091</v>
      </c>
      <c r="BNK21" t="s">
        <v>2092</v>
      </c>
      <c r="BNL21" t="s">
        <v>2093</v>
      </c>
      <c r="BNM21" t="s">
        <v>2094</v>
      </c>
      <c r="BNN21" t="s">
        <v>2095</v>
      </c>
      <c r="BNO21" t="s">
        <v>2096</v>
      </c>
      <c r="BNP21" t="s">
        <v>2097</v>
      </c>
      <c r="BNQ21" t="s">
        <v>2098</v>
      </c>
      <c r="BNR21" t="s">
        <v>2099</v>
      </c>
      <c r="BNS21" t="s">
        <v>2100</v>
      </c>
      <c r="BNT21" t="s">
        <v>2101</v>
      </c>
      <c r="BNU21" t="s">
        <v>2102</v>
      </c>
      <c r="BNV21" t="s">
        <v>2103</v>
      </c>
      <c r="BNW21" t="s">
        <v>2104</v>
      </c>
      <c r="BNX21" t="s">
        <v>2105</v>
      </c>
      <c r="BNY21" t="s">
        <v>2106</v>
      </c>
      <c r="BNZ21" t="s">
        <v>2107</v>
      </c>
      <c r="BOA21" t="s">
        <v>2108</v>
      </c>
      <c r="BOB21" t="s">
        <v>2109</v>
      </c>
      <c r="BOC21" t="s">
        <v>2110</v>
      </c>
      <c r="BOD21" t="s">
        <v>2111</v>
      </c>
      <c r="BOE21" t="s">
        <v>2112</v>
      </c>
      <c r="BOF21" t="s">
        <v>2113</v>
      </c>
      <c r="BOG21" t="s">
        <v>2114</v>
      </c>
      <c r="BOH21" t="s">
        <v>2115</v>
      </c>
      <c r="BOI21" t="s">
        <v>2116</v>
      </c>
      <c r="BOJ21" t="s">
        <v>2117</v>
      </c>
      <c r="BOK21" t="s">
        <v>2118</v>
      </c>
      <c r="BOL21" t="s">
        <v>2119</v>
      </c>
      <c r="BOM21" t="s">
        <v>2120</v>
      </c>
      <c r="BON21" t="s">
        <v>2121</v>
      </c>
      <c r="BOO21" t="s">
        <v>2122</v>
      </c>
      <c r="BOP21" t="s">
        <v>2123</v>
      </c>
      <c r="BOQ21" t="s">
        <v>2124</v>
      </c>
      <c r="BOR21" t="s">
        <v>2125</v>
      </c>
      <c r="BOS21" t="s">
        <v>2126</v>
      </c>
      <c r="BOT21" t="s">
        <v>2127</v>
      </c>
      <c r="BOU21" t="s">
        <v>2128</v>
      </c>
      <c r="BOV21" t="s">
        <v>2129</v>
      </c>
      <c r="BOW21" t="s">
        <v>2130</v>
      </c>
      <c r="BOX21" t="s">
        <v>2131</v>
      </c>
      <c r="BOY21" t="s">
        <v>2132</v>
      </c>
      <c r="BOZ21" t="s">
        <v>2133</v>
      </c>
      <c r="BPA21" t="s">
        <v>2134</v>
      </c>
      <c r="BPB21" t="s">
        <v>2135</v>
      </c>
      <c r="BPC21" t="s">
        <v>2136</v>
      </c>
      <c r="BPD21" t="s">
        <v>2137</v>
      </c>
      <c r="BPE21" t="s">
        <v>2138</v>
      </c>
      <c r="BPF21" t="s">
        <v>2139</v>
      </c>
      <c r="BPG21" t="s">
        <v>2140</v>
      </c>
      <c r="BPH21" t="s">
        <v>2141</v>
      </c>
      <c r="BPI21" t="s">
        <v>2142</v>
      </c>
      <c r="BPJ21" t="s">
        <v>2143</v>
      </c>
      <c r="BPK21" t="s">
        <v>2144</v>
      </c>
      <c r="BPL21" t="s">
        <v>2145</v>
      </c>
      <c r="BPM21" t="s">
        <v>2146</v>
      </c>
      <c r="BPN21" t="s">
        <v>2147</v>
      </c>
      <c r="BPO21" t="s">
        <v>2148</v>
      </c>
      <c r="BPP21" t="s">
        <v>2149</v>
      </c>
      <c r="BPQ21" t="s">
        <v>2150</v>
      </c>
      <c r="BPR21" t="s">
        <v>2151</v>
      </c>
      <c r="BPS21" t="s">
        <v>2152</v>
      </c>
      <c r="BPT21" t="s">
        <v>2153</v>
      </c>
      <c r="BPU21" t="s">
        <v>2154</v>
      </c>
      <c r="BPV21" t="s">
        <v>2155</v>
      </c>
      <c r="BPW21" t="s">
        <v>2156</v>
      </c>
      <c r="BPX21" t="s">
        <v>2157</v>
      </c>
      <c r="BPY21" t="s">
        <v>2158</v>
      </c>
      <c r="BPZ21" t="s">
        <v>2159</v>
      </c>
      <c r="BQA21" t="s">
        <v>2160</v>
      </c>
      <c r="BQB21" t="s">
        <v>2161</v>
      </c>
      <c r="BQC21" t="s">
        <v>2162</v>
      </c>
      <c r="BQD21" t="s">
        <v>2163</v>
      </c>
      <c r="BQE21" t="s">
        <v>2164</v>
      </c>
      <c r="BQF21" t="s">
        <v>2165</v>
      </c>
      <c r="BQG21" t="s">
        <v>2166</v>
      </c>
      <c r="BQH21" t="s">
        <v>2167</v>
      </c>
      <c r="BQI21" t="s">
        <v>2168</v>
      </c>
      <c r="BQJ21" t="s">
        <v>2169</v>
      </c>
      <c r="BQK21" t="s">
        <v>2170</v>
      </c>
      <c r="BQL21" t="s">
        <v>2171</v>
      </c>
      <c r="BQM21" t="s">
        <v>2172</v>
      </c>
      <c r="BQN21" t="s">
        <v>2173</v>
      </c>
      <c r="BQO21" t="s">
        <v>2174</v>
      </c>
      <c r="BQP21" t="s">
        <v>2175</v>
      </c>
      <c r="BQQ21" t="s">
        <v>2176</v>
      </c>
      <c r="BQR21" t="s">
        <v>2177</v>
      </c>
      <c r="BQS21" t="s">
        <v>2178</v>
      </c>
      <c r="BQT21" t="s">
        <v>2179</v>
      </c>
      <c r="BQU21" t="s">
        <v>2180</v>
      </c>
      <c r="BQV21" t="s">
        <v>2181</v>
      </c>
      <c r="BQW21" t="s">
        <v>2182</v>
      </c>
      <c r="BQX21" t="s">
        <v>2183</v>
      </c>
      <c r="BQY21" t="s">
        <v>2184</v>
      </c>
      <c r="BQZ21" t="s">
        <v>2185</v>
      </c>
      <c r="BRA21" t="s">
        <v>2186</v>
      </c>
      <c r="BRB21" t="s">
        <v>2187</v>
      </c>
      <c r="BRC21" t="s">
        <v>2188</v>
      </c>
      <c r="BRD21" t="s">
        <v>2189</v>
      </c>
      <c r="BRE21" t="s">
        <v>2190</v>
      </c>
      <c r="BRF21" t="s">
        <v>2191</v>
      </c>
      <c r="BRG21" t="s">
        <v>2192</v>
      </c>
      <c r="BRH21" t="s">
        <v>2193</v>
      </c>
      <c r="BRI21" t="s">
        <v>2194</v>
      </c>
      <c r="BRJ21" t="s">
        <v>2195</v>
      </c>
      <c r="BRK21" t="s">
        <v>2196</v>
      </c>
      <c r="BRL21" t="s">
        <v>2197</v>
      </c>
      <c r="BRM21" t="s">
        <v>2198</v>
      </c>
      <c r="BRN21" t="s">
        <v>2199</v>
      </c>
      <c r="BRO21" t="s">
        <v>2200</v>
      </c>
      <c r="BRP21" t="s">
        <v>2201</v>
      </c>
      <c r="BRQ21" t="s">
        <v>2202</v>
      </c>
      <c r="BRR21" t="s">
        <v>2203</v>
      </c>
      <c r="BRS21" t="s">
        <v>2204</v>
      </c>
      <c r="BRT21" t="s">
        <v>2205</v>
      </c>
      <c r="BRU21" t="s">
        <v>2206</v>
      </c>
      <c r="BRV21" t="s">
        <v>2207</v>
      </c>
      <c r="BRW21" t="s">
        <v>2208</v>
      </c>
      <c r="BRX21" t="s">
        <v>2209</v>
      </c>
      <c r="BRY21" t="s">
        <v>2210</v>
      </c>
      <c r="BRZ21" t="s">
        <v>2211</v>
      </c>
      <c r="BSA21" t="s">
        <v>2212</v>
      </c>
      <c r="BSB21" t="s">
        <v>2213</v>
      </c>
      <c r="BSC21" t="s">
        <v>2214</v>
      </c>
      <c r="BSD21" t="s">
        <v>2215</v>
      </c>
      <c r="BSE21" t="s">
        <v>2216</v>
      </c>
      <c r="BSF21" t="s">
        <v>2217</v>
      </c>
      <c r="BSG21" t="s">
        <v>2218</v>
      </c>
      <c r="BSH21" t="s">
        <v>2219</v>
      </c>
      <c r="BSI21" t="s">
        <v>2220</v>
      </c>
      <c r="BSJ21" t="s">
        <v>2221</v>
      </c>
      <c r="BSK21" t="s">
        <v>2222</v>
      </c>
      <c r="BSL21" t="s">
        <v>2223</v>
      </c>
      <c r="BSM21" t="s">
        <v>2224</v>
      </c>
      <c r="BSN21" t="s">
        <v>2225</v>
      </c>
      <c r="BSO21" t="s">
        <v>2226</v>
      </c>
      <c r="BSP21" t="s">
        <v>2227</v>
      </c>
      <c r="BSQ21" t="s">
        <v>2228</v>
      </c>
      <c r="BSR21" t="s">
        <v>2229</v>
      </c>
      <c r="BSS21" t="s">
        <v>2230</v>
      </c>
      <c r="BST21" t="s">
        <v>2231</v>
      </c>
      <c r="BSU21" t="s">
        <v>2232</v>
      </c>
      <c r="BSV21" t="s">
        <v>2233</v>
      </c>
      <c r="BSW21" t="s">
        <v>2234</v>
      </c>
      <c r="BSX21" t="s">
        <v>2235</v>
      </c>
      <c r="BSY21" t="s">
        <v>2236</v>
      </c>
      <c r="BSZ21" t="s">
        <v>2237</v>
      </c>
      <c r="BTA21" t="s">
        <v>2238</v>
      </c>
      <c r="BTB21" t="s">
        <v>2239</v>
      </c>
      <c r="BTC21" t="s">
        <v>2240</v>
      </c>
      <c r="BTD21" t="s">
        <v>2241</v>
      </c>
      <c r="BTE21" t="s">
        <v>2242</v>
      </c>
      <c r="BTF21" t="s">
        <v>2243</v>
      </c>
      <c r="BTG21" t="s">
        <v>2244</v>
      </c>
      <c r="BTH21" t="s">
        <v>2245</v>
      </c>
      <c r="BTI21" t="s">
        <v>2246</v>
      </c>
      <c r="BTJ21" t="s">
        <v>2247</v>
      </c>
      <c r="BTK21" t="s">
        <v>2248</v>
      </c>
      <c r="BTL21" t="s">
        <v>2249</v>
      </c>
      <c r="BTM21" t="s">
        <v>2250</v>
      </c>
      <c r="BTN21" t="s">
        <v>2251</v>
      </c>
      <c r="BTO21" t="s">
        <v>2252</v>
      </c>
      <c r="BTP21" t="s">
        <v>2253</v>
      </c>
      <c r="BTQ21" t="s">
        <v>2254</v>
      </c>
      <c r="BTR21" t="s">
        <v>2255</v>
      </c>
      <c r="BTS21" t="s">
        <v>2256</v>
      </c>
      <c r="BTT21" t="s">
        <v>2257</v>
      </c>
      <c r="BTU21" t="s">
        <v>2258</v>
      </c>
      <c r="BTV21" t="s">
        <v>2259</v>
      </c>
      <c r="BTW21" t="s">
        <v>2260</v>
      </c>
      <c r="BTX21" t="s">
        <v>2261</v>
      </c>
      <c r="BTY21" t="s">
        <v>2262</v>
      </c>
      <c r="BTZ21" t="s">
        <v>2263</v>
      </c>
      <c r="BUA21" t="s">
        <v>2264</v>
      </c>
      <c r="BUB21" t="s">
        <v>2265</v>
      </c>
      <c r="BUC21" t="s">
        <v>2266</v>
      </c>
      <c r="BUD21" t="s">
        <v>2267</v>
      </c>
      <c r="BUE21" t="s">
        <v>2268</v>
      </c>
      <c r="BUF21" t="s">
        <v>2269</v>
      </c>
      <c r="BUG21" t="s">
        <v>2270</v>
      </c>
      <c r="BUH21" t="s">
        <v>2271</v>
      </c>
      <c r="BUI21" t="s">
        <v>2272</v>
      </c>
      <c r="BUJ21" t="s">
        <v>2273</v>
      </c>
      <c r="BUK21" t="s">
        <v>2274</v>
      </c>
      <c r="BUL21" t="s">
        <v>2275</v>
      </c>
      <c r="BUM21" t="s">
        <v>2276</v>
      </c>
      <c r="BUN21" t="s">
        <v>2277</v>
      </c>
      <c r="BUO21" t="s">
        <v>2278</v>
      </c>
      <c r="BUP21" t="s">
        <v>2279</v>
      </c>
      <c r="BUQ21" t="s">
        <v>2280</v>
      </c>
      <c r="BUR21" t="s">
        <v>2281</v>
      </c>
      <c r="BUS21" t="s">
        <v>2282</v>
      </c>
      <c r="BUT21" t="s">
        <v>2283</v>
      </c>
      <c r="BUU21" t="s">
        <v>2284</v>
      </c>
      <c r="BUV21" t="s">
        <v>2285</v>
      </c>
      <c r="BUW21" t="s">
        <v>2286</v>
      </c>
      <c r="BUX21" t="s">
        <v>2287</v>
      </c>
      <c r="BUY21" t="s">
        <v>2288</v>
      </c>
      <c r="BUZ21" t="s">
        <v>2289</v>
      </c>
      <c r="BVA21" t="s">
        <v>2290</v>
      </c>
      <c r="BVB21" t="s">
        <v>2291</v>
      </c>
      <c r="BVC21" t="s">
        <v>2292</v>
      </c>
      <c r="BVD21" t="s">
        <v>2293</v>
      </c>
      <c r="BVE21" t="s">
        <v>2294</v>
      </c>
      <c r="BVF21" t="s">
        <v>2295</v>
      </c>
      <c r="BVG21" t="s">
        <v>2296</v>
      </c>
      <c r="BVH21" t="s">
        <v>2297</v>
      </c>
      <c r="BVI21" t="s">
        <v>2298</v>
      </c>
      <c r="BVJ21" t="s">
        <v>2299</v>
      </c>
      <c r="BVK21" t="s">
        <v>2300</v>
      </c>
      <c r="BVL21" t="s">
        <v>2301</v>
      </c>
      <c r="BVM21" t="s">
        <v>2302</v>
      </c>
      <c r="BVN21" t="s">
        <v>2303</v>
      </c>
      <c r="BVO21" t="s">
        <v>2304</v>
      </c>
      <c r="BVP21" t="s">
        <v>2305</v>
      </c>
      <c r="BVQ21" t="s">
        <v>2306</v>
      </c>
      <c r="BVR21" t="s">
        <v>2307</v>
      </c>
      <c r="BVS21" t="s">
        <v>2308</v>
      </c>
      <c r="BVT21" t="s">
        <v>2309</v>
      </c>
      <c r="BVU21" t="s">
        <v>2310</v>
      </c>
      <c r="BVV21" t="s">
        <v>2311</v>
      </c>
      <c r="BVW21" t="s">
        <v>2312</v>
      </c>
      <c r="BVX21" t="s">
        <v>2313</v>
      </c>
      <c r="BVY21" t="s">
        <v>2314</v>
      </c>
      <c r="BVZ21" t="s">
        <v>2315</v>
      </c>
      <c r="BWA21" t="s">
        <v>2316</v>
      </c>
      <c r="BWB21" t="s">
        <v>2317</v>
      </c>
      <c r="BWC21" t="s">
        <v>2318</v>
      </c>
      <c r="BWD21" t="s">
        <v>2319</v>
      </c>
      <c r="BWE21" t="s">
        <v>2320</v>
      </c>
      <c r="BWF21" t="s">
        <v>2321</v>
      </c>
      <c r="BWG21" t="s">
        <v>2322</v>
      </c>
      <c r="BWH21" t="s">
        <v>2323</v>
      </c>
      <c r="BWI21" t="s">
        <v>2324</v>
      </c>
      <c r="BWJ21" t="s">
        <v>2325</v>
      </c>
      <c r="BWK21" t="s">
        <v>2326</v>
      </c>
      <c r="BWL21" t="s">
        <v>2327</v>
      </c>
      <c r="BWM21" t="s">
        <v>2328</v>
      </c>
      <c r="BWN21" t="s">
        <v>2329</v>
      </c>
      <c r="BWO21" t="s">
        <v>2330</v>
      </c>
      <c r="BWP21" t="s">
        <v>2331</v>
      </c>
      <c r="BWQ21" t="s">
        <v>2332</v>
      </c>
      <c r="BWR21" t="s">
        <v>2333</v>
      </c>
      <c r="BWS21" t="s">
        <v>2334</v>
      </c>
      <c r="BWT21" t="s">
        <v>2335</v>
      </c>
      <c r="BWU21" t="s">
        <v>2336</v>
      </c>
      <c r="BWV21" t="s">
        <v>2337</v>
      </c>
      <c r="BWW21" t="s">
        <v>2338</v>
      </c>
      <c r="BWX21" t="s">
        <v>2339</v>
      </c>
      <c r="BWY21" t="s">
        <v>2340</v>
      </c>
      <c r="BWZ21" t="s">
        <v>2341</v>
      </c>
      <c r="BXA21" t="s">
        <v>2342</v>
      </c>
      <c r="BXB21" t="s">
        <v>2343</v>
      </c>
      <c r="BXC21" t="s">
        <v>2344</v>
      </c>
      <c r="BXD21" t="s">
        <v>2345</v>
      </c>
      <c r="BXE21" t="s">
        <v>2346</v>
      </c>
      <c r="BXF21" t="s">
        <v>2347</v>
      </c>
      <c r="BXG21" t="s">
        <v>2348</v>
      </c>
      <c r="BXH21" t="s">
        <v>2349</v>
      </c>
      <c r="BXI21" t="s">
        <v>2350</v>
      </c>
      <c r="BXJ21" t="s">
        <v>2351</v>
      </c>
      <c r="BXK21" t="s">
        <v>2352</v>
      </c>
      <c r="BXL21" t="s">
        <v>2353</v>
      </c>
      <c r="BXM21" t="s">
        <v>2354</v>
      </c>
      <c r="BXN21" t="s">
        <v>2355</v>
      </c>
      <c r="BXO21" t="s">
        <v>2356</v>
      </c>
      <c r="BXP21" t="s">
        <v>2357</v>
      </c>
      <c r="BXQ21" t="s">
        <v>2358</v>
      </c>
      <c r="BXR21" t="s">
        <v>2359</v>
      </c>
      <c r="BXS21" t="s">
        <v>2360</v>
      </c>
      <c r="BXT21" t="s">
        <v>2361</v>
      </c>
      <c r="BXU21" t="s">
        <v>2362</v>
      </c>
      <c r="BXV21" t="s">
        <v>2363</v>
      </c>
      <c r="BXW21" t="s">
        <v>2364</v>
      </c>
      <c r="BXX21" t="s">
        <v>2365</v>
      </c>
      <c r="BXY21" t="s">
        <v>2366</v>
      </c>
      <c r="BXZ21" t="s">
        <v>2367</v>
      </c>
      <c r="BYA21" t="s">
        <v>2368</v>
      </c>
      <c r="BYB21" t="s">
        <v>2369</v>
      </c>
      <c r="BYC21" t="s">
        <v>2370</v>
      </c>
      <c r="BYD21" t="s">
        <v>2371</v>
      </c>
      <c r="BYE21" t="s">
        <v>2372</v>
      </c>
      <c r="BYF21" t="s">
        <v>2373</v>
      </c>
      <c r="BYG21" t="s">
        <v>2374</v>
      </c>
      <c r="BYH21" t="s">
        <v>2375</v>
      </c>
      <c r="BYI21" t="s">
        <v>2376</v>
      </c>
      <c r="BYJ21" t="s">
        <v>2377</v>
      </c>
      <c r="BYK21" t="s">
        <v>2378</v>
      </c>
      <c r="BYL21" t="s">
        <v>2379</v>
      </c>
      <c r="BYM21" t="s">
        <v>2380</v>
      </c>
      <c r="BYN21" t="s">
        <v>2381</v>
      </c>
      <c r="BYO21" t="s">
        <v>2382</v>
      </c>
      <c r="BYP21" t="s">
        <v>2383</v>
      </c>
      <c r="BYQ21" t="s">
        <v>2384</v>
      </c>
      <c r="BYR21" t="s">
        <v>2385</v>
      </c>
      <c r="BYS21" t="s">
        <v>2386</v>
      </c>
      <c r="BYT21" t="s">
        <v>2387</v>
      </c>
      <c r="BYU21" t="s">
        <v>2388</v>
      </c>
      <c r="BYV21" t="s">
        <v>2389</v>
      </c>
      <c r="BYW21" t="s">
        <v>2390</v>
      </c>
      <c r="BYX21" t="s">
        <v>2391</v>
      </c>
      <c r="BYY21" t="s">
        <v>2392</v>
      </c>
      <c r="BYZ21" t="s">
        <v>2393</v>
      </c>
      <c r="BZA21" t="s">
        <v>2394</v>
      </c>
      <c r="BZB21" t="s">
        <v>2395</v>
      </c>
      <c r="BZC21" t="s">
        <v>2396</v>
      </c>
      <c r="BZD21" t="s">
        <v>2397</v>
      </c>
      <c r="BZE21" t="s">
        <v>2398</v>
      </c>
      <c r="BZF21" t="s">
        <v>2399</v>
      </c>
      <c r="BZG21" t="s">
        <v>2400</v>
      </c>
      <c r="BZH21" t="s">
        <v>2401</v>
      </c>
      <c r="BZI21" t="s">
        <v>2402</v>
      </c>
      <c r="BZJ21" t="s">
        <v>2403</v>
      </c>
      <c r="BZK21" t="s">
        <v>2404</v>
      </c>
      <c r="BZL21" t="s">
        <v>2405</v>
      </c>
      <c r="BZM21" t="s">
        <v>2406</v>
      </c>
      <c r="BZN21" t="s">
        <v>2407</v>
      </c>
      <c r="BZO21" t="s">
        <v>2408</v>
      </c>
      <c r="BZP21" t="s">
        <v>2409</v>
      </c>
      <c r="BZQ21" t="s">
        <v>2410</v>
      </c>
      <c r="BZR21" t="s">
        <v>2411</v>
      </c>
      <c r="BZS21" t="s">
        <v>2412</v>
      </c>
      <c r="BZT21" t="s">
        <v>2413</v>
      </c>
      <c r="BZU21" t="s">
        <v>2414</v>
      </c>
      <c r="BZV21" t="s">
        <v>2415</v>
      </c>
      <c r="BZW21" t="s">
        <v>2416</v>
      </c>
      <c r="BZX21" t="s">
        <v>2417</v>
      </c>
      <c r="BZY21" t="s">
        <v>2418</v>
      </c>
      <c r="BZZ21" t="s">
        <v>2419</v>
      </c>
      <c r="CAA21" t="s">
        <v>2420</v>
      </c>
      <c r="CAB21" t="s">
        <v>2421</v>
      </c>
      <c r="CAC21" t="s">
        <v>2422</v>
      </c>
      <c r="CAD21" t="s">
        <v>2423</v>
      </c>
      <c r="CAE21" t="s">
        <v>2424</v>
      </c>
      <c r="CAF21" t="s">
        <v>2425</v>
      </c>
      <c r="CAG21" t="s">
        <v>2426</v>
      </c>
      <c r="CAH21" t="s">
        <v>2427</v>
      </c>
      <c r="CAI21" t="s">
        <v>2428</v>
      </c>
      <c r="CAJ21" t="s">
        <v>2429</v>
      </c>
      <c r="CAK21" t="s">
        <v>2430</v>
      </c>
      <c r="CAL21" t="s">
        <v>2431</v>
      </c>
      <c r="CAM21" t="s">
        <v>2432</v>
      </c>
      <c r="CAN21" t="s">
        <v>2433</v>
      </c>
      <c r="CAO21" t="s">
        <v>2434</v>
      </c>
      <c r="CAP21" t="s">
        <v>2435</v>
      </c>
      <c r="CAQ21" t="s">
        <v>2436</v>
      </c>
      <c r="CAR21" t="s">
        <v>2437</v>
      </c>
      <c r="CAS21" t="s">
        <v>2438</v>
      </c>
      <c r="CAT21" t="s">
        <v>2439</v>
      </c>
      <c r="CAU21" t="s">
        <v>2440</v>
      </c>
      <c r="CAV21" t="s">
        <v>2441</v>
      </c>
      <c r="CAW21" t="s">
        <v>2442</v>
      </c>
      <c r="CAX21" t="s">
        <v>2443</v>
      </c>
      <c r="CAY21" t="s">
        <v>2444</v>
      </c>
      <c r="CAZ21" t="s">
        <v>2445</v>
      </c>
      <c r="CBA21" t="s">
        <v>2446</v>
      </c>
      <c r="CBB21" t="s">
        <v>2447</v>
      </c>
      <c r="CBC21" t="s">
        <v>2448</v>
      </c>
      <c r="CBD21" t="s">
        <v>2449</v>
      </c>
      <c r="CBE21" t="s">
        <v>2450</v>
      </c>
      <c r="CBF21" t="s">
        <v>2451</v>
      </c>
      <c r="CBG21" t="s">
        <v>2452</v>
      </c>
      <c r="CBH21" t="s">
        <v>2453</v>
      </c>
      <c r="CBI21" t="s">
        <v>2454</v>
      </c>
      <c r="CBJ21" t="s">
        <v>2455</v>
      </c>
      <c r="CBK21" t="s">
        <v>2456</v>
      </c>
      <c r="CBL21" t="s">
        <v>2457</v>
      </c>
      <c r="CBM21" t="s">
        <v>2458</v>
      </c>
      <c r="CBN21" t="s">
        <v>2459</v>
      </c>
      <c r="CBO21" t="s">
        <v>2460</v>
      </c>
      <c r="CBP21" t="s">
        <v>2461</v>
      </c>
      <c r="CBQ21" t="s">
        <v>2462</v>
      </c>
      <c r="CBR21" t="s">
        <v>2463</v>
      </c>
      <c r="CBS21" t="s">
        <v>2464</v>
      </c>
      <c r="CBT21" t="s">
        <v>2465</v>
      </c>
      <c r="CBU21" t="s">
        <v>2466</v>
      </c>
      <c r="CBV21" t="s">
        <v>2467</v>
      </c>
      <c r="CBW21" t="s">
        <v>2468</v>
      </c>
      <c r="CBX21" t="s">
        <v>2469</v>
      </c>
      <c r="CBY21" t="s">
        <v>2470</v>
      </c>
      <c r="CBZ21" t="s">
        <v>2471</v>
      </c>
      <c r="CCA21" t="s">
        <v>2472</v>
      </c>
      <c r="CCB21" t="s">
        <v>2473</v>
      </c>
      <c r="CCC21" t="s">
        <v>2474</v>
      </c>
      <c r="CCD21" t="s">
        <v>2475</v>
      </c>
      <c r="CCE21" t="s">
        <v>2476</v>
      </c>
      <c r="CCF21" t="s">
        <v>2477</v>
      </c>
      <c r="CCG21" t="s">
        <v>2478</v>
      </c>
      <c r="CCH21" t="s">
        <v>2479</v>
      </c>
      <c r="CCI21" t="s">
        <v>2480</v>
      </c>
      <c r="CCJ21" t="s">
        <v>2481</v>
      </c>
      <c r="CCK21" t="s">
        <v>2482</v>
      </c>
      <c r="CCL21" t="s">
        <v>2483</v>
      </c>
      <c r="CCM21" t="s">
        <v>2484</v>
      </c>
      <c r="CCN21" t="s">
        <v>2485</v>
      </c>
      <c r="CCO21" t="s">
        <v>2486</v>
      </c>
      <c r="CCP21" t="s">
        <v>2487</v>
      </c>
      <c r="CCQ21" t="s">
        <v>2488</v>
      </c>
      <c r="CCR21" t="s">
        <v>2489</v>
      </c>
      <c r="CCS21" t="s">
        <v>2490</v>
      </c>
      <c r="CCT21" t="s">
        <v>2491</v>
      </c>
      <c r="CCU21" t="s">
        <v>2492</v>
      </c>
      <c r="CCV21" t="s">
        <v>2493</v>
      </c>
      <c r="CCW21" t="s">
        <v>2494</v>
      </c>
      <c r="CCX21" t="s">
        <v>2495</v>
      </c>
      <c r="CCY21" t="s">
        <v>2496</v>
      </c>
      <c r="CCZ21" t="s">
        <v>2497</v>
      </c>
      <c r="CDA21" t="s">
        <v>2498</v>
      </c>
      <c r="CDB21" t="s">
        <v>2499</v>
      </c>
      <c r="CDC21" t="s">
        <v>2500</v>
      </c>
      <c r="CDD21" t="s">
        <v>2501</v>
      </c>
      <c r="CDE21" t="s">
        <v>2502</v>
      </c>
      <c r="CDF21" t="s">
        <v>2503</v>
      </c>
      <c r="CDG21" t="s">
        <v>2504</v>
      </c>
      <c r="CDH21" t="s">
        <v>2505</v>
      </c>
      <c r="CDI21" t="s">
        <v>2506</v>
      </c>
      <c r="CDJ21" t="s">
        <v>2507</v>
      </c>
      <c r="CDK21" t="s">
        <v>2508</v>
      </c>
      <c r="CDL21" t="s">
        <v>2509</v>
      </c>
      <c r="CDM21" t="s">
        <v>2510</v>
      </c>
      <c r="CDN21" t="s">
        <v>2511</v>
      </c>
      <c r="CDO21" t="s">
        <v>2512</v>
      </c>
      <c r="CDP21" t="s">
        <v>2513</v>
      </c>
      <c r="CDQ21" t="s">
        <v>2514</v>
      </c>
      <c r="CDR21" t="s">
        <v>2515</v>
      </c>
      <c r="CDS21" t="s">
        <v>2516</v>
      </c>
      <c r="CDT21" t="s">
        <v>2517</v>
      </c>
      <c r="CDU21" t="s">
        <v>2518</v>
      </c>
      <c r="CDV21" t="s">
        <v>2519</v>
      </c>
      <c r="CDW21" t="s">
        <v>2520</v>
      </c>
      <c r="CDX21" t="s">
        <v>2521</v>
      </c>
      <c r="CDY21" t="s">
        <v>2522</v>
      </c>
      <c r="CDZ21" t="s">
        <v>2523</v>
      </c>
      <c r="CEA21" t="s">
        <v>2524</v>
      </c>
      <c r="CEB21" t="s">
        <v>2525</v>
      </c>
      <c r="CEC21" t="s">
        <v>2526</v>
      </c>
      <c r="CED21" t="s">
        <v>2527</v>
      </c>
      <c r="CEE21" t="s">
        <v>2528</v>
      </c>
      <c r="CEF21" t="s">
        <v>2529</v>
      </c>
      <c r="CEG21" t="s">
        <v>2530</v>
      </c>
      <c r="CEH21" t="s">
        <v>2531</v>
      </c>
      <c r="CEI21" t="s">
        <v>2532</v>
      </c>
      <c r="CEJ21" t="s">
        <v>2533</v>
      </c>
      <c r="CEK21" t="s">
        <v>2534</v>
      </c>
      <c r="CEL21" t="s">
        <v>2535</v>
      </c>
      <c r="CEM21" t="s">
        <v>2536</v>
      </c>
      <c r="CEN21" t="s">
        <v>2537</v>
      </c>
      <c r="CEO21" t="s">
        <v>2538</v>
      </c>
      <c r="CEP21" t="s">
        <v>2539</v>
      </c>
      <c r="CEQ21" t="s">
        <v>2540</v>
      </c>
      <c r="CER21" t="s">
        <v>2541</v>
      </c>
      <c r="CES21" t="s">
        <v>2542</v>
      </c>
      <c r="CET21" t="s">
        <v>2543</v>
      </c>
      <c r="CEU21" t="s">
        <v>2544</v>
      </c>
      <c r="CEV21" t="s">
        <v>2545</v>
      </c>
      <c r="CEW21" t="s">
        <v>2546</v>
      </c>
      <c r="CEX21" t="s">
        <v>2547</v>
      </c>
      <c r="CEY21" t="s">
        <v>2548</v>
      </c>
      <c r="CEZ21" t="s">
        <v>2549</v>
      </c>
      <c r="CFA21" t="s">
        <v>2550</v>
      </c>
      <c r="CFB21" t="s">
        <v>2551</v>
      </c>
      <c r="CFC21" t="s">
        <v>2552</v>
      </c>
      <c r="CFD21" t="s">
        <v>2553</v>
      </c>
      <c r="CFE21" t="s">
        <v>2554</v>
      </c>
      <c r="CFF21" t="s">
        <v>2555</v>
      </c>
      <c r="CFG21" t="s">
        <v>2556</v>
      </c>
      <c r="CFH21" t="s">
        <v>2557</v>
      </c>
      <c r="CFI21" t="s">
        <v>2558</v>
      </c>
      <c r="CFJ21" t="s">
        <v>2559</v>
      </c>
      <c r="CFK21" t="s">
        <v>2560</v>
      </c>
      <c r="CFL21" t="s">
        <v>2561</v>
      </c>
      <c r="CFM21" t="s">
        <v>2562</v>
      </c>
      <c r="CFN21" t="s">
        <v>2563</v>
      </c>
      <c r="CFO21" t="s">
        <v>2564</v>
      </c>
      <c r="CFP21" t="s">
        <v>2565</v>
      </c>
      <c r="CFQ21" t="s">
        <v>2566</v>
      </c>
      <c r="CFR21" t="s">
        <v>2567</v>
      </c>
      <c r="CFS21" t="s">
        <v>2568</v>
      </c>
      <c r="CFT21" t="s">
        <v>2569</v>
      </c>
      <c r="CFU21" t="s">
        <v>2570</v>
      </c>
      <c r="CFV21" t="s">
        <v>2571</v>
      </c>
      <c r="CFW21" t="s">
        <v>2572</v>
      </c>
      <c r="CFX21" t="s">
        <v>2573</v>
      </c>
      <c r="CFY21" t="s">
        <v>2574</v>
      </c>
      <c r="CFZ21" t="s">
        <v>2575</v>
      </c>
      <c r="CGA21" t="s">
        <v>2576</v>
      </c>
      <c r="CGB21" t="s">
        <v>2577</v>
      </c>
      <c r="CGC21" t="s">
        <v>2578</v>
      </c>
      <c r="CGD21" t="s">
        <v>2579</v>
      </c>
      <c r="CGE21" t="s">
        <v>2580</v>
      </c>
      <c r="CGF21" t="s">
        <v>2581</v>
      </c>
      <c r="CGG21" t="s">
        <v>2582</v>
      </c>
      <c r="CGH21" t="s">
        <v>2583</v>
      </c>
      <c r="CGI21" t="s">
        <v>2584</v>
      </c>
      <c r="CGJ21" t="s">
        <v>2585</v>
      </c>
      <c r="CGK21" t="s">
        <v>2586</v>
      </c>
      <c r="CGL21" t="s">
        <v>2587</v>
      </c>
      <c r="CGM21" t="s">
        <v>2588</v>
      </c>
      <c r="CGN21" t="s">
        <v>2589</v>
      </c>
      <c r="CGO21" t="s">
        <v>2590</v>
      </c>
      <c r="CGP21" t="s">
        <v>2591</v>
      </c>
      <c r="CGQ21" t="s">
        <v>2592</v>
      </c>
      <c r="CGR21" t="s">
        <v>2593</v>
      </c>
      <c r="CGS21" t="s">
        <v>2594</v>
      </c>
      <c r="CGT21" t="s">
        <v>2595</v>
      </c>
      <c r="CGU21" t="s">
        <v>2596</v>
      </c>
      <c r="CGV21" t="s">
        <v>2597</v>
      </c>
      <c r="CGW21" t="s">
        <v>2598</v>
      </c>
      <c r="CGX21" t="s">
        <v>2599</v>
      </c>
      <c r="CGY21" t="s">
        <v>2600</v>
      </c>
      <c r="CGZ21" t="s">
        <v>2601</v>
      </c>
      <c r="CHA21" t="s">
        <v>2602</v>
      </c>
      <c r="CHB21" t="s">
        <v>2603</v>
      </c>
      <c r="CHC21" t="s">
        <v>2604</v>
      </c>
      <c r="CHD21" t="s">
        <v>2605</v>
      </c>
      <c r="CHE21" t="s">
        <v>2606</v>
      </c>
      <c r="CHF21" t="s">
        <v>2607</v>
      </c>
      <c r="CHG21" t="s">
        <v>2608</v>
      </c>
      <c r="CHH21" t="s">
        <v>2609</v>
      </c>
      <c r="CHI21" t="s">
        <v>2610</v>
      </c>
      <c r="CHJ21" t="s">
        <v>2611</v>
      </c>
      <c r="CHK21" t="s">
        <v>2612</v>
      </c>
      <c r="CHL21" t="s">
        <v>2613</v>
      </c>
      <c r="CHM21" t="s">
        <v>2614</v>
      </c>
      <c r="CHN21" t="s">
        <v>2615</v>
      </c>
      <c r="CHO21" t="s">
        <v>2616</v>
      </c>
      <c r="CHP21" t="s">
        <v>2617</v>
      </c>
      <c r="CHQ21" t="s">
        <v>2618</v>
      </c>
      <c r="CHR21" t="s">
        <v>2619</v>
      </c>
      <c r="CHS21" t="s">
        <v>2620</v>
      </c>
      <c r="CHT21" t="s">
        <v>2621</v>
      </c>
      <c r="CHU21" t="s">
        <v>2622</v>
      </c>
      <c r="CHV21" t="s">
        <v>2623</v>
      </c>
      <c r="CHW21" t="s">
        <v>2624</v>
      </c>
      <c r="CHX21" t="s">
        <v>2625</v>
      </c>
      <c r="CHY21" t="s">
        <v>2626</v>
      </c>
      <c r="CHZ21" t="s">
        <v>2627</v>
      </c>
      <c r="CIA21" t="s">
        <v>2628</v>
      </c>
      <c r="CIB21" t="s">
        <v>2629</v>
      </c>
      <c r="CIC21" t="s">
        <v>2630</v>
      </c>
      <c r="CID21" t="s">
        <v>2631</v>
      </c>
      <c r="CIE21" t="s">
        <v>2632</v>
      </c>
      <c r="CIF21" t="s">
        <v>2633</v>
      </c>
      <c r="CIG21" t="s">
        <v>2634</v>
      </c>
      <c r="CIH21" t="s">
        <v>2635</v>
      </c>
      <c r="CII21" t="s">
        <v>2636</v>
      </c>
      <c r="CIJ21" t="s">
        <v>2637</v>
      </c>
      <c r="CIK21" t="s">
        <v>2638</v>
      </c>
      <c r="CIL21" t="s">
        <v>2639</v>
      </c>
      <c r="CIM21" t="s">
        <v>2640</v>
      </c>
      <c r="CIN21" t="s">
        <v>2641</v>
      </c>
      <c r="CIO21" t="s">
        <v>2642</v>
      </c>
      <c r="CIP21" t="s">
        <v>2643</v>
      </c>
      <c r="CIQ21" t="s">
        <v>2644</v>
      </c>
      <c r="CIR21" t="s">
        <v>2645</v>
      </c>
      <c r="CIS21" t="s">
        <v>2646</v>
      </c>
      <c r="CIT21" t="s">
        <v>2647</v>
      </c>
      <c r="CIU21" t="s">
        <v>2648</v>
      </c>
      <c r="CIV21" t="s">
        <v>2649</v>
      </c>
      <c r="CIW21" t="s">
        <v>2650</v>
      </c>
      <c r="CIX21" t="s">
        <v>2651</v>
      </c>
      <c r="CIY21" t="s">
        <v>2652</v>
      </c>
      <c r="CIZ21" t="s">
        <v>2653</v>
      </c>
      <c r="CJA21" t="s">
        <v>2654</v>
      </c>
      <c r="CJB21" t="s">
        <v>2655</v>
      </c>
      <c r="CJC21" t="s">
        <v>2656</v>
      </c>
      <c r="CJD21" t="s">
        <v>2657</v>
      </c>
      <c r="CJE21" t="s">
        <v>2658</v>
      </c>
      <c r="CJF21" t="s">
        <v>2659</v>
      </c>
      <c r="CJG21" t="s">
        <v>2660</v>
      </c>
      <c r="CJH21" t="s">
        <v>2661</v>
      </c>
      <c r="CJI21" t="s">
        <v>2662</v>
      </c>
      <c r="CJJ21" t="s">
        <v>2663</v>
      </c>
      <c r="CJK21" t="s">
        <v>2664</v>
      </c>
      <c r="CJL21" t="s">
        <v>2665</v>
      </c>
      <c r="CJM21" t="s">
        <v>2666</v>
      </c>
      <c r="CJN21" t="s">
        <v>2667</v>
      </c>
      <c r="CJO21" t="s">
        <v>2668</v>
      </c>
      <c r="CJP21" t="s">
        <v>2669</v>
      </c>
      <c r="CJQ21" t="s">
        <v>2670</v>
      </c>
      <c r="CJR21" t="s">
        <v>2671</v>
      </c>
      <c r="CJS21" t="s">
        <v>2672</v>
      </c>
      <c r="CJT21" t="s">
        <v>2673</v>
      </c>
      <c r="CJU21" t="s">
        <v>2674</v>
      </c>
      <c r="CJV21" t="s">
        <v>2675</v>
      </c>
      <c r="CJW21" t="s">
        <v>2676</v>
      </c>
      <c r="CJX21" t="s">
        <v>2677</v>
      </c>
      <c r="CJY21" t="s">
        <v>2678</v>
      </c>
      <c r="CJZ21" t="s">
        <v>2679</v>
      </c>
      <c r="CKA21" t="s">
        <v>2680</v>
      </c>
      <c r="CKB21" t="s">
        <v>2681</v>
      </c>
      <c r="CKC21" t="s">
        <v>2682</v>
      </c>
      <c r="CKD21" t="s">
        <v>2683</v>
      </c>
      <c r="CKE21" t="s">
        <v>2684</v>
      </c>
      <c r="CKF21" t="s">
        <v>2685</v>
      </c>
      <c r="CKG21" t="s">
        <v>2686</v>
      </c>
      <c r="CKH21" t="s">
        <v>2687</v>
      </c>
      <c r="CKI21" t="s">
        <v>2688</v>
      </c>
      <c r="CKJ21" t="s">
        <v>2689</v>
      </c>
      <c r="CKK21" t="s">
        <v>2690</v>
      </c>
      <c r="CKL21" t="s">
        <v>2691</v>
      </c>
      <c r="CKM21" t="s">
        <v>2692</v>
      </c>
      <c r="CKN21" t="s">
        <v>2693</v>
      </c>
      <c r="CKO21" t="s">
        <v>2694</v>
      </c>
      <c r="CKP21" t="s">
        <v>2695</v>
      </c>
      <c r="CKQ21" t="s">
        <v>2696</v>
      </c>
      <c r="CKR21" t="s">
        <v>2697</v>
      </c>
      <c r="CKS21" t="s">
        <v>2698</v>
      </c>
      <c r="CKT21" t="s">
        <v>2699</v>
      </c>
      <c r="CKU21" t="s">
        <v>2700</v>
      </c>
      <c r="CKV21" t="s">
        <v>2701</v>
      </c>
      <c r="CKW21" t="s">
        <v>2702</v>
      </c>
      <c r="CKX21" t="s">
        <v>2703</v>
      </c>
      <c r="CKY21" t="s">
        <v>2704</v>
      </c>
      <c r="CKZ21" t="s">
        <v>2705</v>
      </c>
      <c r="CLA21" t="s">
        <v>2706</v>
      </c>
      <c r="CLB21" t="s">
        <v>2707</v>
      </c>
      <c r="CLC21" t="s">
        <v>2708</v>
      </c>
      <c r="CLD21" t="s">
        <v>2709</v>
      </c>
      <c r="CLE21" t="s">
        <v>2710</v>
      </c>
      <c r="CLF21" t="s">
        <v>2711</v>
      </c>
      <c r="CLG21" t="s">
        <v>2712</v>
      </c>
      <c r="CLH21" t="s">
        <v>2713</v>
      </c>
      <c r="CLI21" t="s">
        <v>2714</v>
      </c>
      <c r="CLJ21" t="s">
        <v>2715</v>
      </c>
      <c r="CLK21" t="s">
        <v>2716</v>
      </c>
      <c r="CLL21" t="s">
        <v>2717</v>
      </c>
      <c r="CLM21" t="s">
        <v>2718</v>
      </c>
      <c r="CLN21" t="s">
        <v>2719</v>
      </c>
      <c r="CLO21" t="s">
        <v>2720</v>
      </c>
      <c r="CLP21" t="s">
        <v>2721</v>
      </c>
      <c r="CLQ21" t="s">
        <v>2722</v>
      </c>
      <c r="CLR21" t="s">
        <v>2723</v>
      </c>
      <c r="CLS21" t="s">
        <v>2724</v>
      </c>
      <c r="CLT21" t="s">
        <v>2725</v>
      </c>
      <c r="CLU21" t="s">
        <v>2726</v>
      </c>
      <c r="CLV21" t="s">
        <v>2727</v>
      </c>
      <c r="CLW21" t="s">
        <v>2728</v>
      </c>
      <c r="CLX21" t="s">
        <v>2729</v>
      </c>
      <c r="CLY21" t="s">
        <v>2730</v>
      </c>
      <c r="CLZ21" t="s">
        <v>2731</v>
      </c>
      <c r="CMA21" t="s">
        <v>2732</v>
      </c>
      <c r="CMB21" t="s">
        <v>2733</v>
      </c>
      <c r="CMC21" t="s">
        <v>2734</v>
      </c>
      <c r="CMD21" t="s">
        <v>2735</v>
      </c>
      <c r="CME21" t="s">
        <v>2736</v>
      </c>
      <c r="CMF21" t="s">
        <v>2737</v>
      </c>
      <c r="CMG21" t="s">
        <v>2738</v>
      </c>
      <c r="CMH21" t="s">
        <v>2739</v>
      </c>
      <c r="CMI21" t="s">
        <v>2740</v>
      </c>
      <c r="CMJ21" t="s">
        <v>2741</v>
      </c>
      <c r="CMK21" t="s">
        <v>2742</v>
      </c>
      <c r="CML21" t="s">
        <v>2743</v>
      </c>
      <c r="CMM21" t="s">
        <v>2744</v>
      </c>
      <c r="CMN21" t="s">
        <v>2745</v>
      </c>
      <c r="CMO21" t="s">
        <v>2746</v>
      </c>
      <c r="CMP21" t="s">
        <v>2747</v>
      </c>
      <c r="CMQ21" t="s">
        <v>2748</v>
      </c>
      <c r="CMR21" t="s">
        <v>2749</v>
      </c>
      <c r="CMS21" t="s">
        <v>2750</v>
      </c>
      <c r="CMT21" t="s">
        <v>2751</v>
      </c>
      <c r="CMU21" t="s">
        <v>2752</v>
      </c>
      <c r="CMV21" t="s">
        <v>2753</v>
      </c>
      <c r="CMW21" t="s">
        <v>2754</v>
      </c>
      <c r="CMX21" t="s">
        <v>2755</v>
      </c>
      <c r="CMY21" t="s">
        <v>2756</v>
      </c>
      <c r="CMZ21" t="s">
        <v>2757</v>
      </c>
      <c r="CNA21" t="s">
        <v>2758</v>
      </c>
      <c r="CNB21" t="s">
        <v>2759</v>
      </c>
      <c r="CNC21" t="s">
        <v>2760</v>
      </c>
      <c r="CND21" t="s">
        <v>2761</v>
      </c>
      <c r="CNE21" t="s">
        <v>2762</v>
      </c>
      <c r="CNF21" t="s">
        <v>2763</v>
      </c>
      <c r="CNG21" t="s">
        <v>2764</v>
      </c>
      <c r="CNH21" t="s">
        <v>2765</v>
      </c>
      <c r="CNI21" t="s">
        <v>2766</v>
      </c>
      <c r="CNJ21" t="s">
        <v>2767</v>
      </c>
      <c r="CNK21" t="s">
        <v>2768</v>
      </c>
      <c r="CNL21" t="s">
        <v>2769</v>
      </c>
      <c r="CNM21" t="s">
        <v>2770</v>
      </c>
      <c r="CNN21" t="s">
        <v>2771</v>
      </c>
      <c r="CNO21" t="s">
        <v>2772</v>
      </c>
      <c r="CNP21" t="s">
        <v>2773</v>
      </c>
      <c r="CNQ21" t="s">
        <v>2774</v>
      </c>
      <c r="CNR21" t="s">
        <v>2775</v>
      </c>
      <c r="CNS21" t="s">
        <v>2776</v>
      </c>
      <c r="CNT21" t="s">
        <v>2777</v>
      </c>
      <c r="CNU21" t="s">
        <v>2778</v>
      </c>
      <c r="CNV21" t="s">
        <v>2779</v>
      </c>
      <c r="CNW21" t="s">
        <v>2780</v>
      </c>
      <c r="CNX21" t="s">
        <v>2781</v>
      </c>
      <c r="CNY21" t="s">
        <v>2782</v>
      </c>
      <c r="CNZ21" t="s">
        <v>2783</v>
      </c>
      <c r="COA21" t="s">
        <v>2784</v>
      </c>
      <c r="COB21" t="s">
        <v>2785</v>
      </c>
      <c r="COC21" t="s">
        <v>2786</v>
      </c>
      <c r="COD21" t="s">
        <v>2787</v>
      </c>
      <c r="COE21" t="s">
        <v>2788</v>
      </c>
      <c r="COF21" t="s">
        <v>2789</v>
      </c>
      <c r="COG21" t="s">
        <v>2790</v>
      </c>
      <c r="COH21" t="s">
        <v>2791</v>
      </c>
      <c r="COI21" t="s">
        <v>2792</v>
      </c>
      <c r="COJ21" t="s">
        <v>2793</v>
      </c>
      <c r="COK21" t="s">
        <v>2794</v>
      </c>
      <c r="COL21" t="s">
        <v>2795</v>
      </c>
      <c r="COM21" t="s">
        <v>2796</v>
      </c>
      <c r="CON21" t="s">
        <v>2797</v>
      </c>
      <c r="COO21" t="s">
        <v>2798</v>
      </c>
      <c r="COP21" t="s">
        <v>2799</v>
      </c>
      <c r="COQ21" t="s">
        <v>2800</v>
      </c>
      <c r="COR21" t="s">
        <v>2801</v>
      </c>
      <c r="COS21" t="s">
        <v>2802</v>
      </c>
      <c r="COT21" t="s">
        <v>2803</v>
      </c>
      <c r="COU21" t="s">
        <v>2804</v>
      </c>
      <c r="COV21" t="s">
        <v>2805</v>
      </c>
      <c r="COW21" t="s">
        <v>2806</v>
      </c>
      <c r="COX21" t="s">
        <v>2807</v>
      </c>
      <c r="COY21" t="s">
        <v>2808</v>
      </c>
      <c r="COZ21" t="s">
        <v>2809</v>
      </c>
      <c r="CPA21" t="s">
        <v>2810</v>
      </c>
      <c r="CPB21" t="s">
        <v>2811</v>
      </c>
      <c r="CPC21" t="s">
        <v>2812</v>
      </c>
      <c r="CPD21" t="s">
        <v>2813</v>
      </c>
      <c r="CPE21" t="s">
        <v>2814</v>
      </c>
      <c r="CPF21" t="s">
        <v>2815</v>
      </c>
      <c r="CPG21" t="s">
        <v>2816</v>
      </c>
      <c r="CPH21" t="s">
        <v>2817</v>
      </c>
      <c r="CPI21" t="s">
        <v>2818</v>
      </c>
      <c r="CPJ21" t="s">
        <v>2819</v>
      </c>
      <c r="CPK21" t="s">
        <v>2820</v>
      </c>
      <c r="CPL21" t="s">
        <v>2821</v>
      </c>
      <c r="CPM21" t="s">
        <v>2822</v>
      </c>
      <c r="CPN21" t="s">
        <v>2823</v>
      </c>
      <c r="CPO21" t="s">
        <v>2824</v>
      </c>
      <c r="CPP21" t="s">
        <v>2825</v>
      </c>
      <c r="CPQ21" t="s">
        <v>2826</v>
      </c>
      <c r="CPR21" t="s">
        <v>2827</v>
      </c>
      <c r="CPS21" t="s">
        <v>2828</v>
      </c>
      <c r="CPT21" t="s">
        <v>2829</v>
      </c>
      <c r="CPU21" t="s">
        <v>2830</v>
      </c>
      <c r="CPV21" t="s">
        <v>2831</v>
      </c>
      <c r="CPW21" t="s">
        <v>2832</v>
      </c>
      <c r="CPX21" t="s">
        <v>2833</v>
      </c>
      <c r="CPY21" t="s">
        <v>2834</v>
      </c>
      <c r="CPZ21" t="s">
        <v>2835</v>
      </c>
      <c r="CQA21" t="s">
        <v>2836</v>
      </c>
      <c r="CQB21" t="s">
        <v>2837</v>
      </c>
      <c r="CQC21" t="s">
        <v>2838</v>
      </c>
      <c r="CQD21" t="s">
        <v>2839</v>
      </c>
      <c r="CQE21" t="s">
        <v>2840</v>
      </c>
      <c r="CQF21" t="s">
        <v>2841</v>
      </c>
      <c r="CQG21" t="s">
        <v>2842</v>
      </c>
      <c r="CQH21" t="s">
        <v>2843</v>
      </c>
      <c r="CQI21" t="s">
        <v>2844</v>
      </c>
      <c r="CQJ21" t="s">
        <v>2845</v>
      </c>
      <c r="CQK21" t="s">
        <v>2846</v>
      </c>
      <c r="CQL21" t="s">
        <v>2847</v>
      </c>
      <c r="CQM21" t="s">
        <v>2848</v>
      </c>
      <c r="CQN21" t="s">
        <v>2849</v>
      </c>
      <c r="CQO21" t="s">
        <v>2850</v>
      </c>
      <c r="CQP21" t="s">
        <v>2851</v>
      </c>
      <c r="CQQ21" t="s">
        <v>2852</v>
      </c>
      <c r="CQR21" t="s">
        <v>2853</v>
      </c>
      <c r="CQS21" t="s">
        <v>2854</v>
      </c>
      <c r="CQT21" t="s">
        <v>2855</v>
      </c>
      <c r="CQU21" t="s">
        <v>2856</v>
      </c>
      <c r="CQV21" t="s">
        <v>2857</v>
      </c>
      <c r="CQW21" t="s">
        <v>2858</v>
      </c>
      <c r="CQX21" t="s">
        <v>2859</v>
      </c>
      <c r="CQY21" t="s">
        <v>2860</v>
      </c>
      <c r="CQZ21" t="s">
        <v>2861</v>
      </c>
      <c r="CRA21" t="s">
        <v>2862</v>
      </c>
      <c r="CRB21" t="s">
        <v>2863</v>
      </c>
      <c r="CRC21" t="s">
        <v>2864</v>
      </c>
      <c r="CRD21" t="s">
        <v>2865</v>
      </c>
      <c r="CRE21" t="s">
        <v>2866</v>
      </c>
      <c r="CRF21" t="s">
        <v>2867</v>
      </c>
      <c r="CRG21" t="s">
        <v>2868</v>
      </c>
      <c r="CRH21" t="s">
        <v>2869</v>
      </c>
      <c r="CRI21" t="s">
        <v>2870</v>
      </c>
      <c r="CRJ21" t="s">
        <v>2871</v>
      </c>
      <c r="CRK21" t="s">
        <v>2872</v>
      </c>
      <c r="CRL21" t="s">
        <v>2873</v>
      </c>
      <c r="CRM21" t="s">
        <v>2874</v>
      </c>
      <c r="CRN21" t="s">
        <v>2875</v>
      </c>
      <c r="CRO21" t="s">
        <v>2876</v>
      </c>
      <c r="CRP21" t="s">
        <v>2877</v>
      </c>
      <c r="CRQ21" t="s">
        <v>2878</v>
      </c>
      <c r="CRR21" t="s">
        <v>2879</v>
      </c>
      <c r="CRS21" t="s">
        <v>2880</v>
      </c>
      <c r="CRT21" t="s">
        <v>2881</v>
      </c>
      <c r="CRU21" t="s">
        <v>2882</v>
      </c>
      <c r="CRV21" t="s">
        <v>2883</v>
      </c>
      <c r="CRW21" t="s">
        <v>2884</v>
      </c>
      <c r="CRX21" t="s">
        <v>2885</v>
      </c>
      <c r="CRY21" t="s">
        <v>2886</v>
      </c>
      <c r="CRZ21" t="s">
        <v>2887</v>
      </c>
      <c r="CSA21" t="s">
        <v>2888</v>
      </c>
      <c r="CSB21" t="s">
        <v>2889</v>
      </c>
      <c r="CSC21" t="s">
        <v>2890</v>
      </c>
      <c r="CSD21" t="s">
        <v>2891</v>
      </c>
      <c r="CSE21" t="s">
        <v>2892</v>
      </c>
      <c r="CSF21" t="s">
        <v>2893</v>
      </c>
      <c r="CSG21" t="s">
        <v>2894</v>
      </c>
      <c r="CSH21" t="s">
        <v>2895</v>
      </c>
      <c r="CSI21" t="s">
        <v>2896</v>
      </c>
      <c r="CSJ21" t="s">
        <v>2897</v>
      </c>
      <c r="CSK21" t="s">
        <v>2898</v>
      </c>
      <c r="CSL21" t="s">
        <v>2899</v>
      </c>
      <c r="CSM21" t="s">
        <v>2900</v>
      </c>
      <c r="CSN21" t="s">
        <v>2901</v>
      </c>
      <c r="CSO21" t="s">
        <v>2902</v>
      </c>
      <c r="CSP21" t="s">
        <v>2903</v>
      </c>
      <c r="CSQ21" t="s">
        <v>2904</v>
      </c>
      <c r="CSR21" t="s">
        <v>2905</v>
      </c>
      <c r="CSS21" t="s">
        <v>2906</v>
      </c>
      <c r="CST21" t="s">
        <v>2907</v>
      </c>
      <c r="CSU21" t="s">
        <v>2908</v>
      </c>
      <c r="CSV21" t="s">
        <v>2909</v>
      </c>
      <c r="CSW21" t="s">
        <v>2910</v>
      </c>
      <c r="CSX21" t="s">
        <v>2911</v>
      </c>
      <c r="CSY21" t="s">
        <v>2912</v>
      </c>
      <c r="CSZ21" t="s">
        <v>2913</v>
      </c>
      <c r="CTA21" t="s">
        <v>2914</v>
      </c>
      <c r="CTB21" t="s">
        <v>2915</v>
      </c>
      <c r="CTC21" t="s">
        <v>2916</v>
      </c>
      <c r="CTD21" t="s">
        <v>2917</v>
      </c>
      <c r="CTE21" t="s">
        <v>2918</v>
      </c>
      <c r="CTF21" t="s">
        <v>2919</v>
      </c>
      <c r="CTG21" t="s">
        <v>2920</v>
      </c>
      <c r="CTH21" t="s">
        <v>2921</v>
      </c>
      <c r="CTI21" t="s">
        <v>2922</v>
      </c>
      <c r="CTJ21" t="s">
        <v>2923</v>
      </c>
      <c r="CTK21" t="s">
        <v>2924</v>
      </c>
      <c r="CTL21" t="s">
        <v>2925</v>
      </c>
      <c r="CTM21" t="s">
        <v>2926</v>
      </c>
      <c r="CTN21" t="s">
        <v>2927</v>
      </c>
      <c r="CTO21" t="s">
        <v>2928</v>
      </c>
      <c r="CTP21" t="s">
        <v>2929</v>
      </c>
      <c r="CTQ21" t="s">
        <v>2930</v>
      </c>
      <c r="CTR21" t="s">
        <v>2931</v>
      </c>
      <c r="CTS21" t="s">
        <v>2932</v>
      </c>
      <c r="CTT21" t="s">
        <v>2933</v>
      </c>
      <c r="CTU21" t="s">
        <v>2934</v>
      </c>
      <c r="CTV21" t="s">
        <v>2935</v>
      </c>
      <c r="CTW21" t="s">
        <v>2936</v>
      </c>
      <c r="CTX21" t="s">
        <v>2937</v>
      </c>
      <c r="CTY21" t="s">
        <v>2938</v>
      </c>
      <c r="CTZ21" t="s">
        <v>2939</v>
      </c>
      <c r="CUA21" t="s">
        <v>2940</v>
      </c>
      <c r="CUB21" t="s">
        <v>2941</v>
      </c>
      <c r="CUC21" t="s">
        <v>2942</v>
      </c>
      <c r="CUD21" t="s">
        <v>2943</v>
      </c>
      <c r="CUE21" t="s">
        <v>2944</v>
      </c>
      <c r="CUF21" t="s">
        <v>2945</v>
      </c>
      <c r="CUG21" t="s">
        <v>2946</v>
      </c>
      <c r="CUH21" t="s">
        <v>2947</v>
      </c>
      <c r="CUI21" t="s">
        <v>2948</v>
      </c>
      <c r="CUJ21" t="s">
        <v>2949</v>
      </c>
      <c r="CUK21" t="s">
        <v>2950</v>
      </c>
      <c r="CUL21" t="s">
        <v>2951</v>
      </c>
      <c r="CUM21" t="s">
        <v>2952</v>
      </c>
      <c r="CUN21" t="s">
        <v>2953</v>
      </c>
      <c r="CUO21" t="s">
        <v>2954</v>
      </c>
      <c r="CUP21" t="s">
        <v>2955</v>
      </c>
      <c r="CUQ21" t="s">
        <v>2956</v>
      </c>
      <c r="CUR21" t="s">
        <v>2957</v>
      </c>
      <c r="CUS21" t="s">
        <v>2958</v>
      </c>
      <c r="CUT21" t="s">
        <v>2959</v>
      </c>
      <c r="CUU21" t="s">
        <v>2960</v>
      </c>
      <c r="CUV21" t="s">
        <v>2961</v>
      </c>
      <c r="CUW21" t="s">
        <v>2962</v>
      </c>
      <c r="CUX21" t="s">
        <v>2963</v>
      </c>
      <c r="CUY21" t="s">
        <v>2964</v>
      </c>
      <c r="CUZ21" t="s">
        <v>2965</v>
      </c>
      <c r="CVA21" t="s">
        <v>2966</v>
      </c>
      <c r="CVB21" t="s">
        <v>2967</v>
      </c>
      <c r="CVC21" t="s">
        <v>2968</v>
      </c>
      <c r="CVD21" t="s">
        <v>2969</v>
      </c>
      <c r="CVE21" t="s">
        <v>2970</v>
      </c>
      <c r="CVF21" t="s">
        <v>2971</v>
      </c>
      <c r="CVG21" t="s">
        <v>2972</v>
      </c>
      <c r="CVH21" t="s">
        <v>2973</v>
      </c>
      <c r="CVI21" t="s">
        <v>2974</v>
      </c>
      <c r="CVJ21" t="s">
        <v>2975</v>
      </c>
      <c r="CVK21" t="s">
        <v>2976</v>
      </c>
      <c r="CVL21" t="s">
        <v>2977</v>
      </c>
      <c r="CVM21" t="s">
        <v>2978</v>
      </c>
      <c r="CVN21" t="s">
        <v>2979</v>
      </c>
      <c r="CVO21" t="s">
        <v>2980</v>
      </c>
      <c r="CVP21" t="s">
        <v>2981</v>
      </c>
      <c r="CVQ21" t="s">
        <v>2982</v>
      </c>
      <c r="CVR21" t="s">
        <v>2983</v>
      </c>
      <c r="CVS21" t="s">
        <v>2984</v>
      </c>
      <c r="CVT21" t="s">
        <v>2985</v>
      </c>
      <c r="CVU21" t="s">
        <v>2986</v>
      </c>
      <c r="CVV21" t="s">
        <v>2987</v>
      </c>
      <c r="CVW21" t="s">
        <v>2988</v>
      </c>
      <c r="CVX21" t="s">
        <v>2989</v>
      </c>
      <c r="CVY21" t="s">
        <v>2990</v>
      </c>
      <c r="CVZ21" t="s">
        <v>2991</v>
      </c>
      <c r="CWA21" t="s">
        <v>2992</v>
      </c>
      <c r="CWB21" t="s">
        <v>2993</v>
      </c>
      <c r="CWC21" t="s">
        <v>2994</v>
      </c>
      <c r="CWD21" t="s">
        <v>2995</v>
      </c>
      <c r="CWE21" t="s">
        <v>2996</v>
      </c>
      <c r="CWF21" t="s">
        <v>2997</v>
      </c>
      <c r="CWG21" t="s">
        <v>2998</v>
      </c>
      <c r="CWH21" t="s">
        <v>2999</v>
      </c>
      <c r="CWI21" t="s">
        <v>3000</v>
      </c>
      <c r="CWJ21" t="s">
        <v>3001</v>
      </c>
      <c r="CWK21" t="s">
        <v>3002</v>
      </c>
      <c r="CWL21" t="s">
        <v>3003</v>
      </c>
      <c r="CWM21" t="s">
        <v>3004</v>
      </c>
      <c r="CWN21" t="s">
        <v>3005</v>
      </c>
      <c r="CWO21" t="s">
        <v>3006</v>
      </c>
      <c r="CWP21" t="s">
        <v>3007</v>
      </c>
      <c r="CWQ21" t="s">
        <v>3008</v>
      </c>
      <c r="CWR21" t="s">
        <v>3009</v>
      </c>
      <c r="CWS21" t="s">
        <v>3010</v>
      </c>
      <c r="CWT21" t="s">
        <v>3011</v>
      </c>
      <c r="CWU21" t="s">
        <v>3012</v>
      </c>
      <c r="CWV21" t="s">
        <v>3013</v>
      </c>
      <c r="CWW21" t="s">
        <v>3014</v>
      </c>
      <c r="CWX21" t="s">
        <v>3015</v>
      </c>
      <c r="CWY21" t="s">
        <v>3016</v>
      </c>
      <c r="CWZ21" t="s">
        <v>3017</v>
      </c>
      <c r="CXA21" t="s">
        <v>3018</v>
      </c>
      <c r="CXB21" t="s">
        <v>3019</v>
      </c>
      <c r="CXC21" t="s">
        <v>3020</v>
      </c>
      <c r="CXD21" t="s">
        <v>3021</v>
      </c>
      <c r="CXE21" t="s">
        <v>3022</v>
      </c>
      <c r="CXF21" t="s">
        <v>3023</v>
      </c>
      <c r="CXG21" t="s">
        <v>3024</v>
      </c>
      <c r="CXH21" t="s">
        <v>3025</v>
      </c>
      <c r="CXI21" t="s">
        <v>3026</v>
      </c>
      <c r="CXJ21" t="s">
        <v>3027</v>
      </c>
      <c r="CXK21" t="s">
        <v>3028</v>
      </c>
      <c r="CXL21" t="s">
        <v>3029</v>
      </c>
      <c r="CXM21" t="s">
        <v>3030</v>
      </c>
      <c r="CXN21" t="s">
        <v>3031</v>
      </c>
      <c r="CXO21" t="s">
        <v>3032</v>
      </c>
      <c r="CXP21" t="s">
        <v>3033</v>
      </c>
      <c r="CXQ21" t="s">
        <v>3034</v>
      </c>
      <c r="CXR21" t="s">
        <v>3035</v>
      </c>
      <c r="CXS21" t="s">
        <v>3036</v>
      </c>
      <c r="CXT21" t="s">
        <v>3037</v>
      </c>
      <c r="CXU21" t="s">
        <v>3038</v>
      </c>
      <c r="CXV21" t="s">
        <v>3039</v>
      </c>
      <c r="CXW21" t="s">
        <v>3040</v>
      </c>
      <c r="CXX21" t="s">
        <v>3041</v>
      </c>
      <c r="CXY21" t="s">
        <v>3042</v>
      </c>
      <c r="CXZ21" t="s">
        <v>3043</v>
      </c>
      <c r="CYA21" t="s">
        <v>3044</v>
      </c>
      <c r="CYB21" t="s">
        <v>3045</v>
      </c>
      <c r="CYC21" t="s">
        <v>3046</v>
      </c>
      <c r="CYD21" t="s">
        <v>3047</v>
      </c>
      <c r="CYE21" t="s">
        <v>3048</v>
      </c>
      <c r="CYF21" t="s">
        <v>3049</v>
      </c>
      <c r="CYG21" t="s">
        <v>3050</v>
      </c>
      <c r="CYH21" t="s">
        <v>3051</v>
      </c>
      <c r="CYI21" t="s">
        <v>3052</v>
      </c>
      <c r="CYJ21" t="s">
        <v>3053</v>
      </c>
      <c r="CYK21" t="s">
        <v>3054</v>
      </c>
      <c r="CYL21" t="s">
        <v>3055</v>
      </c>
      <c r="CYM21" t="s">
        <v>3056</v>
      </c>
      <c r="CYN21" t="s">
        <v>3057</v>
      </c>
      <c r="CYO21" t="s">
        <v>3058</v>
      </c>
      <c r="CYP21" t="s">
        <v>3059</v>
      </c>
      <c r="CYQ21" t="s">
        <v>3060</v>
      </c>
      <c r="CYR21" t="s">
        <v>3061</v>
      </c>
      <c r="CYS21" t="s">
        <v>3062</v>
      </c>
      <c r="CYT21" t="s">
        <v>3063</v>
      </c>
      <c r="CYU21" t="s">
        <v>3064</v>
      </c>
      <c r="CYV21" t="s">
        <v>3065</v>
      </c>
      <c r="CYW21" t="s">
        <v>3066</v>
      </c>
      <c r="CYX21" t="s">
        <v>3067</v>
      </c>
      <c r="CYY21" t="s">
        <v>3068</v>
      </c>
      <c r="CYZ21" t="s">
        <v>3069</v>
      </c>
      <c r="CZA21" t="s">
        <v>3070</v>
      </c>
      <c r="CZB21" t="s">
        <v>3071</v>
      </c>
      <c r="CZC21" t="s">
        <v>3072</v>
      </c>
      <c r="CZD21" t="s">
        <v>3073</v>
      </c>
      <c r="CZE21" t="s">
        <v>3074</v>
      </c>
      <c r="CZF21" t="s">
        <v>3075</v>
      </c>
      <c r="CZG21" t="s">
        <v>3076</v>
      </c>
      <c r="CZH21" t="s">
        <v>3077</v>
      </c>
      <c r="CZI21" t="s">
        <v>3078</v>
      </c>
      <c r="CZJ21" t="s">
        <v>3079</v>
      </c>
      <c r="CZK21" t="s">
        <v>3080</v>
      </c>
      <c r="CZL21" t="s">
        <v>3081</v>
      </c>
      <c r="CZM21" t="s">
        <v>3082</v>
      </c>
      <c r="CZN21" t="s">
        <v>3083</v>
      </c>
      <c r="CZO21" t="s">
        <v>3084</v>
      </c>
      <c r="CZP21" t="s">
        <v>3085</v>
      </c>
      <c r="CZQ21" t="s">
        <v>3086</v>
      </c>
      <c r="CZR21" t="s">
        <v>3087</v>
      </c>
      <c r="CZS21" t="s">
        <v>3088</v>
      </c>
      <c r="CZT21" t="s">
        <v>3089</v>
      </c>
      <c r="CZU21" t="s">
        <v>3090</v>
      </c>
      <c r="CZV21" t="s">
        <v>3091</v>
      </c>
      <c r="CZW21" t="s">
        <v>3092</v>
      </c>
      <c r="CZX21" t="s">
        <v>3093</v>
      </c>
      <c r="CZY21" t="s">
        <v>3094</v>
      </c>
      <c r="CZZ21" t="s">
        <v>3095</v>
      </c>
      <c r="DAA21" t="s">
        <v>3096</v>
      </c>
      <c r="DAB21" t="s">
        <v>3097</v>
      </c>
      <c r="DAC21" t="s">
        <v>3098</v>
      </c>
      <c r="DAD21" t="s">
        <v>3099</v>
      </c>
      <c r="DAE21" t="s">
        <v>3100</v>
      </c>
      <c r="DAF21" t="s">
        <v>3101</v>
      </c>
      <c r="DAG21" t="s">
        <v>3102</v>
      </c>
      <c r="DAH21" t="s">
        <v>3103</v>
      </c>
      <c r="DAI21" t="s">
        <v>3104</v>
      </c>
      <c r="DAJ21" t="s">
        <v>3105</v>
      </c>
      <c r="DAK21" t="s">
        <v>3106</v>
      </c>
      <c r="DAL21" t="s">
        <v>3107</v>
      </c>
      <c r="DAM21" t="s">
        <v>3108</v>
      </c>
      <c r="DAN21" t="s">
        <v>3109</v>
      </c>
      <c r="DAO21" t="s">
        <v>3110</v>
      </c>
      <c r="DAP21" t="s">
        <v>3111</v>
      </c>
      <c r="DAQ21" t="s">
        <v>3112</v>
      </c>
      <c r="DAR21" t="s">
        <v>3113</v>
      </c>
      <c r="DAS21" t="s">
        <v>3114</v>
      </c>
      <c r="DAT21" t="s">
        <v>3115</v>
      </c>
      <c r="DAU21" t="s">
        <v>3116</v>
      </c>
      <c r="DAV21" t="s">
        <v>3117</v>
      </c>
      <c r="DAW21" t="s">
        <v>3118</v>
      </c>
      <c r="DAX21" t="s">
        <v>3119</v>
      </c>
      <c r="DAY21" t="s">
        <v>3120</v>
      </c>
      <c r="DAZ21" t="s">
        <v>3121</v>
      </c>
      <c r="DBA21" t="s">
        <v>3122</v>
      </c>
      <c r="DBB21" t="s">
        <v>3123</v>
      </c>
      <c r="DBC21" t="s">
        <v>3124</v>
      </c>
      <c r="DBD21" t="s">
        <v>3125</v>
      </c>
      <c r="DBE21" t="s">
        <v>3126</v>
      </c>
      <c r="DBF21" t="s">
        <v>3127</v>
      </c>
      <c r="DBG21" t="s">
        <v>3128</v>
      </c>
      <c r="DBH21" t="s">
        <v>3129</v>
      </c>
      <c r="DBI21" t="s">
        <v>3130</v>
      </c>
      <c r="DBJ21" t="s">
        <v>3131</v>
      </c>
      <c r="DBK21" t="s">
        <v>3132</v>
      </c>
      <c r="DBL21" t="s">
        <v>3133</v>
      </c>
      <c r="DBM21" t="s">
        <v>3134</v>
      </c>
      <c r="DBN21" t="s">
        <v>3135</v>
      </c>
      <c r="DBO21" t="s">
        <v>3136</v>
      </c>
      <c r="DBP21" t="s">
        <v>3137</v>
      </c>
      <c r="DBQ21" t="s">
        <v>3138</v>
      </c>
      <c r="DBR21" t="s">
        <v>3139</v>
      </c>
      <c r="DBS21" t="s">
        <v>3140</v>
      </c>
      <c r="DBT21" t="s">
        <v>3141</v>
      </c>
      <c r="DBU21" t="s">
        <v>3142</v>
      </c>
      <c r="DBV21" t="s">
        <v>3143</v>
      </c>
      <c r="DBW21" t="s">
        <v>3144</v>
      </c>
      <c r="DBX21" t="s">
        <v>3145</v>
      </c>
      <c r="DBY21" t="s">
        <v>3146</v>
      </c>
      <c r="DBZ21" t="s">
        <v>3147</v>
      </c>
      <c r="DCA21" t="s">
        <v>3148</v>
      </c>
      <c r="DCB21" t="s">
        <v>3149</v>
      </c>
      <c r="DCC21" t="s">
        <v>3150</v>
      </c>
      <c r="DCD21" t="s">
        <v>3151</v>
      </c>
      <c r="DCE21" t="s">
        <v>3152</v>
      </c>
      <c r="DCF21" t="s">
        <v>3153</v>
      </c>
      <c r="DCG21" t="s">
        <v>3154</v>
      </c>
      <c r="DCH21" t="s">
        <v>3155</v>
      </c>
      <c r="DCI21" t="s">
        <v>3156</v>
      </c>
      <c r="DCJ21" t="s">
        <v>3157</v>
      </c>
      <c r="DCK21" t="s">
        <v>3158</v>
      </c>
      <c r="DCL21" t="s">
        <v>3159</v>
      </c>
      <c r="DCM21" t="s">
        <v>3160</v>
      </c>
      <c r="DCN21" t="s">
        <v>3161</v>
      </c>
      <c r="DCO21" t="s">
        <v>3162</v>
      </c>
      <c r="DCP21" t="s">
        <v>3163</v>
      </c>
      <c r="DCQ21" t="s">
        <v>3164</v>
      </c>
      <c r="DCR21" t="s">
        <v>3165</v>
      </c>
      <c r="DCS21" t="s">
        <v>3166</v>
      </c>
      <c r="DCT21" t="s">
        <v>3167</v>
      </c>
      <c r="DCU21" t="s">
        <v>3168</v>
      </c>
      <c r="DCV21" t="s">
        <v>3169</v>
      </c>
      <c r="DCW21" t="s">
        <v>3170</v>
      </c>
      <c r="DCX21" t="s">
        <v>3171</v>
      </c>
      <c r="DCY21" t="s">
        <v>3172</v>
      </c>
      <c r="DCZ21" t="s">
        <v>3173</v>
      </c>
      <c r="DDA21" t="s">
        <v>3174</v>
      </c>
      <c r="DDB21" t="s">
        <v>3175</v>
      </c>
      <c r="DDC21" t="s">
        <v>3176</v>
      </c>
      <c r="DDD21" t="s">
        <v>3177</v>
      </c>
      <c r="DDE21" t="s">
        <v>3178</v>
      </c>
      <c r="DDF21" t="s">
        <v>3179</v>
      </c>
      <c r="DDG21" t="s">
        <v>3180</v>
      </c>
      <c r="DDH21" t="s">
        <v>3181</v>
      </c>
      <c r="DDI21" t="s">
        <v>3182</v>
      </c>
      <c r="DDJ21" t="s">
        <v>3183</v>
      </c>
      <c r="DDK21" t="s">
        <v>3184</v>
      </c>
      <c r="DDL21" t="s">
        <v>3185</v>
      </c>
      <c r="DDM21" t="s">
        <v>3186</v>
      </c>
      <c r="DDN21" t="s">
        <v>3187</v>
      </c>
      <c r="DDO21" t="s">
        <v>3188</v>
      </c>
      <c r="DDP21" t="s">
        <v>3189</v>
      </c>
      <c r="DDQ21" t="s">
        <v>3190</v>
      </c>
      <c r="DDR21" t="s">
        <v>3191</v>
      </c>
      <c r="DDS21" t="s">
        <v>3192</v>
      </c>
      <c r="DDT21" t="s">
        <v>3193</v>
      </c>
      <c r="DDU21" t="s">
        <v>3194</v>
      </c>
      <c r="DDV21" t="s">
        <v>3195</v>
      </c>
      <c r="DDW21" t="s">
        <v>3196</v>
      </c>
      <c r="DDX21" t="s">
        <v>3197</v>
      </c>
      <c r="DDY21" t="s">
        <v>3198</v>
      </c>
      <c r="DDZ21" t="s">
        <v>3199</v>
      </c>
      <c r="DEA21" t="s">
        <v>3200</v>
      </c>
      <c r="DEB21" t="s">
        <v>3201</v>
      </c>
      <c r="DEC21" t="s">
        <v>3202</v>
      </c>
      <c r="DED21" t="s">
        <v>3203</v>
      </c>
      <c r="DEE21" t="s">
        <v>3204</v>
      </c>
      <c r="DEF21" t="s">
        <v>3205</v>
      </c>
      <c r="DEG21" t="s">
        <v>3206</v>
      </c>
      <c r="DEH21" t="s">
        <v>3207</v>
      </c>
      <c r="DEI21" t="s">
        <v>3208</v>
      </c>
      <c r="DEJ21" t="s">
        <v>3209</v>
      </c>
      <c r="DEK21" t="s">
        <v>3210</v>
      </c>
      <c r="DEL21" t="s">
        <v>3211</v>
      </c>
      <c r="DEM21" t="s">
        <v>3212</v>
      </c>
      <c r="DEN21" t="s">
        <v>3213</v>
      </c>
      <c r="DEO21" t="s">
        <v>3214</v>
      </c>
      <c r="DEP21" t="s">
        <v>3215</v>
      </c>
      <c r="DEQ21" t="s">
        <v>3216</v>
      </c>
      <c r="DER21" t="s">
        <v>3217</v>
      </c>
      <c r="DES21" t="s">
        <v>3218</v>
      </c>
      <c r="DET21" t="s">
        <v>3219</v>
      </c>
      <c r="DEU21" t="s">
        <v>3220</v>
      </c>
      <c r="DEV21" t="s">
        <v>3221</v>
      </c>
      <c r="DEW21" t="s">
        <v>3222</v>
      </c>
      <c r="DEX21" t="s">
        <v>3223</v>
      </c>
      <c r="DEY21" t="s">
        <v>3224</v>
      </c>
      <c r="DEZ21" t="s">
        <v>3225</v>
      </c>
      <c r="DFA21" t="s">
        <v>3226</v>
      </c>
      <c r="DFB21" t="s">
        <v>3227</v>
      </c>
      <c r="DFC21" t="s">
        <v>3228</v>
      </c>
      <c r="DFD21" t="s">
        <v>3229</v>
      </c>
      <c r="DFE21" t="s">
        <v>3230</v>
      </c>
      <c r="DFF21" t="s">
        <v>3231</v>
      </c>
      <c r="DFG21" t="s">
        <v>3232</v>
      </c>
      <c r="DFH21" t="s">
        <v>3233</v>
      </c>
      <c r="DFI21" t="s">
        <v>3234</v>
      </c>
      <c r="DFJ21" t="s">
        <v>3235</v>
      </c>
      <c r="DFK21" t="s">
        <v>3236</v>
      </c>
      <c r="DFL21" t="s">
        <v>3237</v>
      </c>
      <c r="DFM21" t="s">
        <v>3238</v>
      </c>
      <c r="DFN21" t="s">
        <v>3239</v>
      </c>
      <c r="DFO21" t="s">
        <v>3240</v>
      </c>
      <c r="DFP21" t="s">
        <v>3241</v>
      </c>
      <c r="DFQ21" t="s">
        <v>3242</v>
      </c>
      <c r="DFR21" t="s">
        <v>3243</v>
      </c>
      <c r="DFS21" t="s">
        <v>3244</v>
      </c>
      <c r="DFT21" t="s">
        <v>3245</v>
      </c>
      <c r="DFU21" t="s">
        <v>3246</v>
      </c>
      <c r="DFV21" t="s">
        <v>3247</v>
      </c>
      <c r="DFW21" t="s">
        <v>3248</v>
      </c>
      <c r="DFX21" t="s">
        <v>3249</v>
      </c>
      <c r="DFY21" t="s">
        <v>3250</v>
      </c>
      <c r="DFZ21" t="s">
        <v>3251</v>
      </c>
      <c r="DGA21" t="s">
        <v>3252</v>
      </c>
      <c r="DGB21" t="s">
        <v>3253</v>
      </c>
      <c r="DGC21" t="s">
        <v>3254</v>
      </c>
      <c r="DGD21" t="s">
        <v>3255</v>
      </c>
      <c r="DGE21" t="s">
        <v>3256</v>
      </c>
      <c r="DGF21" t="s">
        <v>3257</v>
      </c>
      <c r="DGG21" t="s">
        <v>3258</v>
      </c>
      <c r="DGH21" t="s">
        <v>3259</v>
      </c>
      <c r="DGI21" t="s">
        <v>3260</v>
      </c>
      <c r="DGJ21" t="s">
        <v>3261</v>
      </c>
      <c r="DGK21" t="s">
        <v>3262</v>
      </c>
      <c r="DGL21" t="s">
        <v>3263</v>
      </c>
      <c r="DGM21" t="s">
        <v>3264</v>
      </c>
      <c r="DGN21" t="s">
        <v>3265</v>
      </c>
      <c r="DGO21" t="s">
        <v>3266</v>
      </c>
      <c r="DGP21" t="s">
        <v>3267</v>
      </c>
      <c r="DGQ21" t="s">
        <v>3268</v>
      </c>
      <c r="DGR21" t="s">
        <v>3269</v>
      </c>
      <c r="DGS21" t="s">
        <v>3270</v>
      </c>
      <c r="DGT21" t="s">
        <v>3271</v>
      </c>
      <c r="DGU21" t="s">
        <v>3272</v>
      </c>
      <c r="DGV21" t="s">
        <v>3273</v>
      </c>
      <c r="DGW21" t="s">
        <v>3274</v>
      </c>
      <c r="DGX21" t="s">
        <v>3275</v>
      </c>
      <c r="DGY21" t="s">
        <v>3276</v>
      </c>
      <c r="DGZ21" t="s">
        <v>3277</v>
      </c>
      <c r="DHA21" t="s">
        <v>3278</v>
      </c>
      <c r="DHB21" t="s">
        <v>3279</v>
      </c>
      <c r="DHC21" t="s">
        <v>3280</v>
      </c>
      <c r="DHD21" t="s">
        <v>3281</v>
      </c>
      <c r="DHE21" t="s">
        <v>3282</v>
      </c>
      <c r="DHF21" t="s">
        <v>3283</v>
      </c>
      <c r="DHG21" t="s">
        <v>3284</v>
      </c>
      <c r="DHH21" t="s">
        <v>3285</v>
      </c>
      <c r="DHI21" t="s">
        <v>3286</v>
      </c>
      <c r="DHJ21" t="s">
        <v>3287</v>
      </c>
      <c r="DHK21" t="s">
        <v>3288</v>
      </c>
      <c r="DHL21" t="s">
        <v>3289</v>
      </c>
      <c r="DHM21" t="s">
        <v>3290</v>
      </c>
      <c r="DHN21" t="s">
        <v>3291</v>
      </c>
      <c r="DHO21" t="s">
        <v>3292</v>
      </c>
      <c r="DHP21" t="s">
        <v>3293</v>
      </c>
      <c r="DHQ21" t="s">
        <v>3294</v>
      </c>
      <c r="DHR21" t="s">
        <v>3295</v>
      </c>
      <c r="DHS21" t="s">
        <v>3296</v>
      </c>
      <c r="DHT21" t="s">
        <v>3297</v>
      </c>
      <c r="DHU21" t="s">
        <v>3298</v>
      </c>
      <c r="DHV21" t="s">
        <v>3299</v>
      </c>
      <c r="DHW21" t="s">
        <v>3300</v>
      </c>
      <c r="DHX21" t="s">
        <v>3301</v>
      </c>
      <c r="DHY21" t="s">
        <v>3302</v>
      </c>
      <c r="DHZ21" t="s">
        <v>3303</v>
      </c>
      <c r="DIA21" t="s">
        <v>3304</v>
      </c>
      <c r="DIB21" t="s">
        <v>3305</v>
      </c>
      <c r="DIC21" t="s">
        <v>3306</v>
      </c>
      <c r="DID21" t="s">
        <v>3307</v>
      </c>
      <c r="DIE21" t="s">
        <v>3308</v>
      </c>
      <c r="DIF21" t="s">
        <v>3309</v>
      </c>
      <c r="DIG21" t="s">
        <v>3310</v>
      </c>
      <c r="DIH21" t="s">
        <v>3311</v>
      </c>
      <c r="DII21" t="s">
        <v>3312</v>
      </c>
      <c r="DIJ21" t="s">
        <v>3313</v>
      </c>
      <c r="DIK21" t="s">
        <v>3314</v>
      </c>
      <c r="DIL21" t="s">
        <v>3315</v>
      </c>
      <c r="DIM21" t="s">
        <v>3316</v>
      </c>
      <c r="DIN21" t="s">
        <v>3317</v>
      </c>
      <c r="DIO21" t="s">
        <v>3318</v>
      </c>
      <c r="DIP21" t="s">
        <v>3319</v>
      </c>
      <c r="DIQ21" t="s">
        <v>3320</v>
      </c>
      <c r="DIR21" t="s">
        <v>3321</v>
      </c>
      <c r="DIS21" t="s">
        <v>3322</v>
      </c>
      <c r="DIT21" t="s">
        <v>3323</v>
      </c>
      <c r="DIU21" t="s">
        <v>3324</v>
      </c>
      <c r="DIV21" t="s">
        <v>3325</v>
      </c>
      <c r="DIW21" t="s">
        <v>3326</v>
      </c>
      <c r="DIX21" t="s">
        <v>3327</v>
      </c>
      <c r="DIY21" t="s">
        <v>3328</v>
      </c>
      <c r="DIZ21" t="s">
        <v>3329</v>
      </c>
      <c r="DJA21" t="s">
        <v>3330</v>
      </c>
      <c r="DJB21" t="s">
        <v>3331</v>
      </c>
      <c r="DJC21" t="s">
        <v>3332</v>
      </c>
      <c r="DJD21" t="s">
        <v>3333</v>
      </c>
      <c r="DJE21" t="s">
        <v>3334</v>
      </c>
      <c r="DJF21" t="s">
        <v>3335</v>
      </c>
      <c r="DJG21" t="s">
        <v>3336</v>
      </c>
      <c r="DJH21" t="s">
        <v>3337</v>
      </c>
      <c r="DJI21" t="s">
        <v>3338</v>
      </c>
      <c r="DJJ21" t="s">
        <v>3339</v>
      </c>
      <c r="DJK21" t="s">
        <v>3340</v>
      </c>
      <c r="DJL21" t="s">
        <v>3341</v>
      </c>
      <c r="DJM21" t="s">
        <v>3342</v>
      </c>
      <c r="DJN21" t="s">
        <v>3343</v>
      </c>
      <c r="DJO21" t="s">
        <v>3344</v>
      </c>
      <c r="DJP21" t="s">
        <v>3345</v>
      </c>
      <c r="DJQ21" t="s">
        <v>3346</v>
      </c>
      <c r="DJR21" t="s">
        <v>3347</v>
      </c>
      <c r="DJS21" t="s">
        <v>3348</v>
      </c>
      <c r="DJT21" t="s">
        <v>3349</v>
      </c>
      <c r="DJU21" t="s">
        <v>3350</v>
      </c>
      <c r="DJV21" t="s">
        <v>3351</v>
      </c>
      <c r="DJW21" t="s">
        <v>3352</v>
      </c>
      <c r="DJX21" t="s">
        <v>3353</v>
      </c>
      <c r="DJY21" t="s">
        <v>3354</v>
      </c>
      <c r="DJZ21" t="s">
        <v>3355</v>
      </c>
      <c r="DKA21" t="s">
        <v>3356</v>
      </c>
      <c r="DKB21" t="s">
        <v>3357</v>
      </c>
      <c r="DKC21" t="s">
        <v>3358</v>
      </c>
      <c r="DKD21" t="s">
        <v>3359</v>
      </c>
      <c r="DKE21" t="s">
        <v>3360</v>
      </c>
      <c r="DKF21" t="s">
        <v>3361</v>
      </c>
      <c r="DKG21" t="s">
        <v>3362</v>
      </c>
      <c r="DKH21" t="s">
        <v>3363</v>
      </c>
      <c r="DKI21" t="s">
        <v>3364</v>
      </c>
      <c r="DKJ21" t="s">
        <v>3365</v>
      </c>
      <c r="DKK21" t="s">
        <v>3366</v>
      </c>
      <c r="DKL21" t="s">
        <v>3367</v>
      </c>
      <c r="DKM21" t="s">
        <v>3368</v>
      </c>
      <c r="DKN21" t="s">
        <v>3369</v>
      </c>
      <c r="DKO21" t="s">
        <v>3370</v>
      </c>
      <c r="DKP21" t="s">
        <v>3371</v>
      </c>
      <c r="DKQ21" t="s">
        <v>3372</v>
      </c>
      <c r="DKR21" t="s">
        <v>3373</v>
      </c>
      <c r="DKS21" t="s">
        <v>3374</v>
      </c>
      <c r="DKT21" t="s">
        <v>3375</v>
      </c>
      <c r="DKU21" t="s">
        <v>3376</v>
      </c>
      <c r="DKV21" t="s">
        <v>3377</v>
      </c>
      <c r="DKW21" t="s">
        <v>3378</v>
      </c>
      <c r="DKX21" t="s">
        <v>3379</v>
      </c>
      <c r="DKY21" t="s">
        <v>3380</v>
      </c>
      <c r="DKZ21" t="s">
        <v>3381</v>
      </c>
      <c r="DLA21" t="s">
        <v>3382</v>
      </c>
      <c r="DLB21" t="s">
        <v>3383</v>
      </c>
      <c r="DLC21" t="s">
        <v>3384</v>
      </c>
      <c r="DLD21" t="s">
        <v>3385</v>
      </c>
      <c r="DLE21" t="s">
        <v>3386</v>
      </c>
      <c r="DLF21" t="s">
        <v>3387</v>
      </c>
      <c r="DLG21" t="s">
        <v>3388</v>
      </c>
      <c r="DLH21" t="s">
        <v>3389</v>
      </c>
      <c r="DLI21" t="s">
        <v>3390</v>
      </c>
      <c r="DLJ21" t="s">
        <v>3391</v>
      </c>
      <c r="DLK21" t="s">
        <v>3392</v>
      </c>
      <c r="DLL21" t="s">
        <v>3393</v>
      </c>
      <c r="DLM21" t="s">
        <v>3394</v>
      </c>
      <c r="DLN21" t="s">
        <v>3395</v>
      </c>
      <c r="DLO21" t="s">
        <v>3396</v>
      </c>
      <c r="DLP21" t="s">
        <v>3397</v>
      </c>
      <c r="DLQ21" t="s">
        <v>3398</v>
      </c>
      <c r="DLR21" t="s">
        <v>3399</v>
      </c>
      <c r="DLS21" t="s">
        <v>3400</v>
      </c>
      <c r="DLT21" t="s">
        <v>3401</v>
      </c>
      <c r="DLU21" t="s">
        <v>3402</v>
      </c>
      <c r="DLV21" t="s">
        <v>3403</v>
      </c>
      <c r="DLW21" t="s">
        <v>3404</v>
      </c>
      <c r="DLX21" t="s">
        <v>3405</v>
      </c>
      <c r="DLY21" t="s">
        <v>3406</v>
      </c>
      <c r="DLZ21" t="s">
        <v>3407</v>
      </c>
      <c r="DMA21" t="s">
        <v>3408</v>
      </c>
      <c r="DMB21" t="s">
        <v>3409</v>
      </c>
      <c r="DMC21" t="s">
        <v>3410</v>
      </c>
      <c r="DMD21" t="s">
        <v>3411</v>
      </c>
      <c r="DME21" t="s">
        <v>3412</v>
      </c>
      <c r="DMF21" t="s">
        <v>3413</v>
      </c>
      <c r="DMG21" t="s">
        <v>3414</v>
      </c>
      <c r="DMH21" t="s">
        <v>3415</v>
      </c>
      <c r="DMI21" t="s">
        <v>3416</v>
      </c>
      <c r="DMJ21" t="s">
        <v>3417</v>
      </c>
      <c r="DMK21" t="s">
        <v>3418</v>
      </c>
      <c r="DML21" t="s">
        <v>3419</v>
      </c>
      <c r="DMM21" t="s">
        <v>3420</v>
      </c>
      <c r="DMN21" t="s">
        <v>3421</v>
      </c>
      <c r="DMO21" t="s">
        <v>3422</v>
      </c>
      <c r="DMP21" t="s">
        <v>3423</v>
      </c>
      <c r="DMQ21" t="s">
        <v>3424</v>
      </c>
      <c r="DMR21" t="s">
        <v>3425</v>
      </c>
      <c r="DMS21" t="s">
        <v>3426</v>
      </c>
      <c r="DMT21" t="s">
        <v>3427</v>
      </c>
      <c r="DMU21" t="s">
        <v>3428</v>
      </c>
      <c r="DMV21" t="s">
        <v>3429</v>
      </c>
      <c r="DMW21" t="s">
        <v>3430</v>
      </c>
      <c r="DMX21" t="s">
        <v>3431</v>
      </c>
      <c r="DMY21" t="s">
        <v>3432</v>
      </c>
      <c r="DMZ21" t="s">
        <v>3433</v>
      </c>
      <c r="DNA21" t="s">
        <v>3434</v>
      </c>
      <c r="DNB21" t="s">
        <v>3435</v>
      </c>
      <c r="DNC21" t="s">
        <v>3436</v>
      </c>
      <c r="DND21" t="s">
        <v>3437</v>
      </c>
      <c r="DNE21" t="s">
        <v>3438</v>
      </c>
      <c r="DNF21" t="s">
        <v>3439</v>
      </c>
      <c r="DNG21" t="s">
        <v>3440</v>
      </c>
      <c r="DNH21" t="s">
        <v>3441</v>
      </c>
      <c r="DNI21" t="s">
        <v>3442</v>
      </c>
      <c r="DNJ21" t="s">
        <v>3443</v>
      </c>
      <c r="DNK21" t="s">
        <v>3444</v>
      </c>
      <c r="DNL21" t="s">
        <v>3445</v>
      </c>
      <c r="DNM21" t="s">
        <v>3446</v>
      </c>
      <c r="DNN21" t="s">
        <v>3447</v>
      </c>
      <c r="DNO21" t="s">
        <v>3448</v>
      </c>
      <c r="DNP21" t="s">
        <v>3449</v>
      </c>
      <c r="DNQ21" t="s">
        <v>3450</v>
      </c>
      <c r="DNR21" t="s">
        <v>3451</v>
      </c>
      <c r="DNS21" t="s">
        <v>3452</v>
      </c>
      <c r="DNT21" t="s">
        <v>3453</v>
      </c>
      <c r="DNU21" t="s">
        <v>3454</v>
      </c>
      <c r="DNV21" t="s">
        <v>3455</v>
      </c>
      <c r="DNW21" t="s">
        <v>3456</v>
      </c>
      <c r="DNX21" t="s">
        <v>3457</v>
      </c>
      <c r="DNY21" t="s">
        <v>3458</v>
      </c>
      <c r="DNZ21" t="s">
        <v>3459</v>
      </c>
      <c r="DOA21" t="s">
        <v>3460</v>
      </c>
      <c r="DOB21" t="s">
        <v>3461</v>
      </c>
      <c r="DOC21" t="s">
        <v>3462</v>
      </c>
      <c r="DOD21" t="s">
        <v>3463</v>
      </c>
      <c r="DOE21" t="s">
        <v>3464</v>
      </c>
      <c r="DOF21" t="s">
        <v>3465</v>
      </c>
      <c r="DOG21" t="s">
        <v>3466</v>
      </c>
      <c r="DOH21" t="s">
        <v>3467</v>
      </c>
      <c r="DOI21" t="s">
        <v>3468</v>
      </c>
      <c r="DOJ21" t="s">
        <v>3469</v>
      </c>
      <c r="DOK21" t="s">
        <v>3470</v>
      </c>
      <c r="DOL21" t="s">
        <v>3471</v>
      </c>
      <c r="DOM21" t="s">
        <v>3472</v>
      </c>
      <c r="DON21" t="s">
        <v>3473</v>
      </c>
      <c r="DOO21" t="s">
        <v>3474</v>
      </c>
      <c r="DOP21" t="s">
        <v>3475</v>
      </c>
      <c r="DOQ21" t="s">
        <v>3476</v>
      </c>
      <c r="DOR21" t="s">
        <v>3477</v>
      </c>
      <c r="DOS21" t="s">
        <v>3478</v>
      </c>
      <c r="DOT21" t="s">
        <v>3479</v>
      </c>
      <c r="DOU21" t="s">
        <v>3480</v>
      </c>
      <c r="DOV21" t="s">
        <v>3481</v>
      </c>
      <c r="DOW21" t="s">
        <v>3482</v>
      </c>
      <c r="DOX21" t="s">
        <v>3483</v>
      </c>
      <c r="DOY21" t="s">
        <v>3484</v>
      </c>
      <c r="DOZ21" t="s">
        <v>3485</v>
      </c>
      <c r="DPA21" t="s">
        <v>3486</v>
      </c>
      <c r="DPB21" t="s">
        <v>3487</v>
      </c>
      <c r="DPC21" t="s">
        <v>3488</v>
      </c>
      <c r="DPD21" t="s">
        <v>3489</v>
      </c>
      <c r="DPE21" t="s">
        <v>3490</v>
      </c>
      <c r="DPF21" t="s">
        <v>3491</v>
      </c>
      <c r="DPG21" t="s">
        <v>3492</v>
      </c>
      <c r="DPH21" t="s">
        <v>3493</v>
      </c>
      <c r="DPI21" t="s">
        <v>3494</v>
      </c>
      <c r="DPJ21" t="s">
        <v>3495</v>
      </c>
      <c r="DPK21" t="s">
        <v>3496</v>
      </c>
      <c r="DPL21" t="s">
        <v>3497</v>
      </c>
      <c r="DPM21" t="s">
        <v>3498</v>
      </c>
      <c r="DPN21" t="s">
        <v>3499</v>
      </c>
      <c r="DPO21" t="s">
        <v>3500</v>
      </c>
      <c r="DPP21" t="s">
        <v>3501</v>
      </c>
      <c r="DPQ21" t="s">
        <v>3502</v>
      </c>
      <c r="DPR21" t="s">
        <v>3503</v>
      </c>
      <c r="DPS21" t="s">
        <v>3504</v>
      </c>
      <c r="DPT21" t="s">
        <v>3505</v>
      </c>
      <c r="DPU21" t="s">
        <v>3506</v>
      </c>
      <c r="DPV21" t="s">
        <v>3507</v>
      </c>
      <c r="DPW21" t="s">
        <v>3508</v>
      </c>
      <c r="DPX21" t="s">
        <v>3509</v>
      </c>
      <c r="DPY21" t="s">
        <v>3510</v>
      </c>
      <c r="DPZ21" t="s">
        <v>3511</v>
      </c>
      <c r="DQA21" t="s">
        <v>3512</v>
      </c>
      <c r="DQB21" t="s">
        <v>3513</v>
      </c>
      <c r="DQC21" t="s">
        <v>3514</v>
      </c>
      <c r="DQD21" t="s">
        <v>3515</v>
      </c>
      <c r="DQE21" t="s">
        <v>3516</v>
      </c>
      <c r="DQF21" t="s">
        <v>3517</v>
      </c>
      <c r="DQG21" t="s">
        <v>3518</v>
      </c>
      <c r="DQH21" t="s">
        <v>3519</v>
      </c>
      <c r="DQI21" t="s">
        <v>3520</v>
      </c>
      <c r="DQJ21" t="s">
        <v>3521</v>
      </c>
      <c r="DQK21" t="s">
        <v>3522</v>
      </c>
      <c r="DQL21" t="s">
        <v>3523</v>
      </c>
      <c r="DQM21" t="s">
        <v>3524</v>
      </c>
      <c r="DQN21" t="s">
        <v>3525</v>
      </c>
      <c r="DQO21" t="s">
        <v>3526</v>
      </c>
      <c r="DQP21" t="s">
        <v>3527</v>
      </c>
      <c r="DQQ21" t="s">
        <v>3528</v>
      </c>
      <c r="DQR21" t="s">
        <v>3529</v>
      </c>
      <c r="DQS21" t="s">
        <v>3530</v>
      </c>
      <c r="DQT21" t="s">
        <v>3531</v>
      </c>
      <c r="DQU21" t="s">
        <v>3532</v>
      </c>
      <c r="DQV21" t="s">
        <v>3533</v>
      </c>
      <c r="DQW21" t="s">
        <v>3534</v>
      </c>
      <c r="DQX21" t="s">
        <v>3535</v>
      </c>
      <c r="DQY21" t="s">
        <v>3536</v>
      </c>
      <c r="DQZ21" t="s">
        <v>3537</v>
      </c>
      <c r="DRA21" t="s">
        <v>3538</v>
      </c>
      <c r="DRB21" t="s">
        <v>3539</v>
      </c>
      <c r="DRC21" t="s">
        <v>3540</v>
      </c>
      <c r="DRD21" t="s">
        <v>3541</v>
      </c>
      <c r="DRE21" t="s">
        <v>3542</v>
      </c>
      <c r="DRF21" t="s">
        <v>3543</v>
      </c>
      <c r="DRG21" t="s">
        <v>3544</v>
      </c>
      <c r="DRH21" t="s">
        <v>3545</v>
      </c>
      <c r="DRI21" t="s">
        <v>3546</v>
      </c>
      <c r="DRJ21" t="s">
        <v>3547</v>
      </c>
      <c r="DRK21" t="s">
        <v>3548</v>
      </c>
      <c r="DRL21" t="s">
        <v>3549</v>
      </c>
      <c r="DRM21" t="s">
        <v>3550</v>
      </c>
      <c r="DRN21" t="s">
        <v>3551</v>
      </c>
      <c r="DRO21" t="s">
        <v>3552</v>
      </c>
      <c r="DRP21" t="s">
        <v>3553</v>
      </c>
      <c r="DRQ21" t="s">
        <v>3554</v>
      </c>
      <c r="DRR21" t="s">
        <v>3555</v>
      </c>
      <c r="DRS21" t="s">
        <v>3556</v>
      </c>
      <c r="DRT21" t="s">
        <v>3557</v>
      </c>
      <c r="DRU21" t="s">
        <v>3558</v>
      </c>
      <c r="DRV21" t="s">
        <v>3559</v>
      </c>
      <c r="DRW21" t="s">
        <v>3560</v>
      </c>
      <c r="DRX21" t="s">
        <v>3561</v>
      </c>
      <c r="DRY21" t="s">
        <v>3562</v>
      </c>
      <c r="DRZ21" t="s">
        <v>3563</v>
      </c>
      <c r="DSA21" t="s">
        <v>3564</v>
      </c>
      <c r="DSB21" t="s">
        <v>3565</v>
      </c>
      <c r="DSC21" t="s">
        <v>3566</v>
      </c>
      <c r="DSD21" t="s">
        <v>3567</v>
      </c>
      <c r="DSE21" t="s">
        <v>3568</v>
      </c>
      <c r="DSF21" t="s">
        <v>3569</v>
      </c>
      <c r="DSG21" t="s">
        <v>3570</v>
      </c>
      <c r="DSH21" t="s">
        <v>3571</v>
      </c>
      <c r="DSI21" t="s">
        <v>3572</v>
      </c>
      <c r="DSJ21" t="s">
        <v>3573</v>
      </c>
      <c r="DSK21" t="s">
        <v>3574</v>
      </c>
      <c r="DSL21" t="s">
        <v>3575</v>
      </c>
      <c r="DSM21" t="s">
        <v>3576</v>
      </c>
      <c r="DSN21" t="s">
        <v>3577</v>
      </c>
      <c r="DSO21" t="s">
        <v>3578</v>
      </c>
      <c r="DSP21" t="s">
        <v>3579</v>
      </c>
      <c r="DSQ21" t="s">
        <v>3580</v>
      </c>
      <c r="DSR21" t="s">
        <v>3581</v>
      </c>
      <c r="DSS21" t="s">
        <v>3582</v>
      </c>
      <c r="DST21" t="s">
        <v>3583</v>
      </c>
      <c r="DSU21" t="s">
        <v>3584</v>
      </c>
      <c r="DSV21" t="s">
        <v>3585</v>
      </c>
      <c r="DSW21" t="s">
        <v>3586</v>
      </c>
      <c r="DSX21" t="s">
        <v>3587</v>
      </c>
      <c r="DSY21" t="s">
        <v>3588</v>
      </c>
      <c r="DSZ21" t="s">
        <v>3589</v>
      </c>
      <c r="DTA21" t="s">
        <v>3590</v>
      </c>
      <c r="DTB21" t="s">
        <v>3591</v>
      </c>
      <c r="DTC21" t="s">
        <v>3592</v>
      </c>
      <c r="DTD21" t="s">
        <v>3593</v>
      </c>
      <c r="DTE21" t="s">
        <v>3594</v>
      </c>
      <c r="DTF21" t="s">
        <v>3595</v>
      </c>
      <c r="DTG21" t="s">
        <v>3596</v>
      </c>
      <c r="DTH21" t="s">
        <v>3597</v>
      </c>
      <c r="DTI21" t="s">
        <v>3598</v>
      </c>
      <c r="DTJ21" t="s">
        <v>3599</v>
      </c>
      <c r="DTK21" t="s">
        <v>3600</v>
      </c>
      <c r="DTL21" t="s">
        <v>3601</v>
      </c>
      <c r="DTM21" t="s">
        <v>3602</v>
      </c>
      <c r="DTN21" t="s">
        <v>3603</v>
      </c>
      <c r="DTO21" t="s">
        <v>3604</v>
      </c>
      <c r="DTP21" t="s">
        <v>3605</v>
      </c>
      <c r="DTQ21" t="s">
        <v>3606</v>
      </c>
      <c r="DTR21" t="s">
        <v>3607</v>
      </c>
      <c r="DTS21" t="s">
        <v>3608</v>
      </c>
      <c r="DTT21" t="s">
        <v>3609</v>
      </c>
      <c r="DTU21" t="s">
        <v>3610</v>
      </c>
      <c r="DTV21" t="s">
        <v>3611</v>
      </c>
      <c r="DTW21" t="s">
        <v>3612</v>
      </c>
      <c r="DTX21" t="s">
        <v>3613</v>
      </c>
      <c r="DTY21" t="s">
        <v>3614</v>
      </c>
      <c r="DTZ21" t="s">
        <v>3615</v>
      </c>
      <c r="DUA21" t="s">
        <v>3616</v>
      </c>
      <c r="DUB21" t="s">
        <v>3617</v>
      </c>
      <c r="DUC21" t="s">
        <v>3618</v>
      </c>
      <c r="DUD21" t="s">
        <v>3619</v>
      </c>
      <c r="DUE21" t="s">
        <v>3620</v>
      </c>
      <c r="DUF21" t="s">
        <v>3621</v>
      </c>
      <c r="DUG21" t="s">
        <v>3622</v>
      </c>
      <c r="DUH21" t="s">
        <v>3623</v>
      </c>
      <c r="DUI21" t="s">
        <v>3624</v>
      </c>
      <c r="DUJ21" t="s">
        <v>3625</v>
      </c>
      <c r="DUK21" t="s">
        <v>3626</v>
      </c>
      <c r="DUL21" t="s">
        <v>3627</v>
      </c>
      <c r="DUM21" t="s">
        <v>3628</v>
      </c>
      <c r="DUN21" t="s">
        <v>3629</v>
      </c>
      <c r="DUO21" t="s">
        <v>3630</v>
      </c>
      <c r="DUP21" t="s">
        <v>3631</v>
      </c>
      <c r="DUQ21" t="s">
        <v>3632</v>
      </c>
      <c r="DUR21" t="s">
        <v>3633</v>
      </c>
      <c r="DUS21" t="s">
        <v>3634</v>
      </c>
      <c r="DUT21" t="s">
        <v>3635</v>
      </c>
      <c r="DUU21" t="s">
        <v>3636</v>
      </c>
      <c r="DUV21" t="s">
        <v>3637</v>
      </c>
      <c r="DUW21" t="s">
        <v>3638</v>
      </c>
      <c r="DUX21" t="s">
        <v>3639</v>
      </c>
      <c r="DUY21" t="s">
        <v>3640</v>
      </c>
      <c r="DUZ21" t="s">
        <v>3641</v>
      </c>
      <c r="DVA21" t="s">
        <v>3642</v>
      </c>
      <c r="DVB21" t="s">
        <v>3643</v>
      </c>
      <c r="DVC21" t="s">
        <v>3644</v>
      </c>
      <c r="DVD21" t="s">
        <v>3645</v>
      </c>
      <c r="DVE21" t="s">
        <v>3646</v>
      </c>
      <c r="DVF21" t="s">
        <v>3647</v>
      </c>
      <c r="DVG21" t="s">
        <v>3648</v>
      </c>
      <c r="DVH21" t="s">
        <v>3649</v>
      </c>
      <c r="DVI21" t="s">
        <v>3650</v>
      </c>
      <c r="DVJ21" t="s">
        <v>3651</v>
      </c>
      <c r="DVK21" t="s">
        <v>3652</v>
      </c>
      <c r="DVL21" t="s">
        <v>3653</v>
      </c>
      <c r="DVM21" t="s">
        <v>3654</v>
      </c>
      <c r="DVN21" t="s">
        <v>3655</v>
      </c>
      <c r="DVO21" t="s">
        <v>3656</v>
      </c>
      <c r="DVP21" t="s">
        <v>3657</v>
      </c>
      <c r="DVQ21" t="s">
        <v>3658</v>
      </c>
      <c r="DVR21" t="s">
        <v>3659</v>
      </c>
      <c r="DVS21" t="s">
        <v>3660</v>
      </c>
      <c r="DVT21" t="s">
        <v>3661</v>
      </c>
      <c r="DVU21" t="s">
        <v>3662</v>
      </c>
      <c r="DVV21" t="s">
        <v>3663</v>
      </c>
      <c r="DVW21" t="s">
        <v>3664</v>
      </c>
      <c r="DVX21" t="s">
        <v>3665</v>
      </c>
      <c r="DVY21" t="s">
        <v>3666</v>
      </c>
      <c r="DVZ21" t="s">
        <v>3667</v>
      </c>
      <c r="DWA21" t="s">
        <v>3668</v>
      </c>
      <c r="DWB21" t="s">
        <v>3669</v>
      </c>
      <c r="DWC21" t="s">
        <v>3670</v>
      </c>
      <c r="DWD21" t="s">
        <v>3671</v>
      </c>
      <c r="DWE21" t="s">
        <v>3672</v>
      </c>
      <c r="DWF21" t="s">
        <v>3673</v>
      </c>
      <c r="DWG21" t="s">
        <v>3674</v>
      </c>
      <c r="DWH21" t="s">
        <v>3675</v>
      </c>
      <c r="DWI21" t="s">
        <v>3676</v>
      </c>
      <c r="DWJ21" t="s">
        <v>3677</v>
      </c>
      <c r="DWK21" t="s">
        <v>3678</v>
      </c>
      <c r="DWL21" t="s">
        <v>3679</v>
      </c>
      <c r="DWM21" t="s">
        <v>3680</v>
      </c>
      <c r="DWN21" t="s">
        <v>3681</v>
      </c>
      <c r="DWO21" t="s">
        <v>3682</v>
      </c>
      <c r="DWP21" t="s">
        <v>3683</v>
      </c>
      <c r="DWQ21" t="s">
        <v>3684</v>
      </c>
      <c r="DWR21" t="s">
        <v>3685</v>
      </c>
      <c r="DWS21" t="s">
        <v>3686</v>
      </c>
      <c r="DWT21" t="s">
        <v>3687</v>
      </c>
      <c r="DWU21" t="s">
        <v>3688</v>
      </c>
      <c r="DWV21" t="s">
        <v>3689</v>
      </c>
      <c r="DWW21" t="s">
        <v>3690</v>
      </c>
      <c r="DWX21" t="s">
        <v>3691</v>
      </c>
      <c r="DWY21" t="s">
        <v>3692</v>
      </c>
      <c r="DWZ21" t="s">
        <v>3693</v>
      </c>
      <c r="DXA21" t="s">
        <v>3694</v>
      </c>
      <c r="DXB21" t="s">
        <v>3695</v>
      </c>
      <c r="DXC21" t="s">
        <v>3696</v>
      </c>
      <c r="DXD21" t="s">
        <v>3697</v>
      </c>
      <c r="DXE21" t="s">
        <v>3698</v>
      </c>
      <c r="DXF21" t="s">
        <v>3699</v>
      </c>
      <c r="DXG21" t="s">
        <v>3700</v>
      </c>
      <c r="DXH21" t="s">
        <v>3701</v>
      </c>
      <c r="DXI21" t="s">
        <v>3702</v>
      </c>
      <c r="DXJ21" t="s">
        <v>3703</v>
      </c>
      <c r="DXK21" t="s">
        <v>3704</v>
      </c>
      <c r="DXL21" t="s">
        <v>3705</v>
      </c>
      <c r="DXM21" t="s">
        <v>3706</v>
      </c>
      <c r="DXN21" t="s">
        <v>3707</v>
      </c>
      <c r="DXO21" t="s">
        <v>3708</v>
      </c>
      <c r="DXP21" t="s">
        <v>3709</v>
      </c>
      <c r="DXQ21" t="s">
        <v>3710</v>
      </c>
      <c r="DXR21" t="s">
        <v>3711</v>
      </c>
      <c r="DXS21" t="s">
        <v>3712</v>
      </c>
      <c r="DXT21" t="s">
        <v>3713</v>
      </c>
      <c r="DXU21" t="s">
        <v>3714</v>
      </c>
      <c r="DXV21" t="s">
        <v>3715</v>
      </c>
      <c r="DXW21" t="s">
        <v>3716</v>
      </c>
      <c r="DXX21" t="s">
        <v>3717</v>
      </c>
      <c r="DXY21" t="s">
        <v>3718</v>
      </c>
      <c r="DXZ21" t="s">
        <v>3719</v>
      </c>
      <c r="DYA21" t="s">
        <v>3720</v>
      </c>
      <c r="DYB21" t="s">
        <v>3721</v>
      </c>
      <c r="DYC21" t="s">
        <v>3722</v>
      </c>
      <c r="DYD21" t="s">
        <v>3723</v>
      </c>
      <c r="DYE21" t="s">
        <v>3724</v>
      </c>
      <c r="DYF21" t="s">
        <v>3725</v>
      </c>
      <c r="DYG21" t="s">
        <v>3726</v>
      </c>
      <c r="DYH21" t="s">
        <v>3727</v>
      </c>
      <c r="DYI21" t="s">
        <v>3728</v>
      </c>
      <c r="DYJ21" t="s">
        <v>3729</v>
      </c>
      <c r="DYK21" t="s">
        <v>3730</v>
      </c>
      <c r="DYL21" t="s">
        <v>3731</v>
      </c>
      <c r="DYM21" t="s">
        <v>3732</v>
      </c>
      <c r="DYN21" t="s">
        <v>3733</v>
      </c>
      <c r="DYO21" t="s">
        <v>3734</v>
      </c>
      <c r="DYP21" t="s">
        <v>3735</v>
      </c>
      <c r="DYQ21" t="s">
        <v>3736</v>
      </c>
      <c r="DYR21" t="s">
        <v>3737</v>
      </c>
      <c r="DYS21" t="s">
        <v>3738</v>
      </c>
      <c r="DYT21" t="s">
        <v>3739</v>
      </c>
      <c r="DYU21" t="s">
        <v>3740</v>
      </c>
      <c r="DYV21" t="s">
        <v>3741</v>
      </c>
      <c r="DYW21" t="s">
        <v>3742</v>
      </c>
      <c r="DYX21" t="s">
        <v>3743</v>
      </c>
      <c r="DYY21" t="s">
        <v>3744</v>
      </c>
      <c r="DYZ21" t="s">
        <v>3745</v>
      </c>
      <c r="DZA21" t="s">
        <v>3746</v>
      </c>
      <c r="DZB21" t="s">
        <v>3747</v>
      </c>
      <c r="DZC21" t="s">
        <v>3748</v>
      </c>
      <c r="DZD21" t="s">
        <v>3749</v>
      </c>
      <c r="DZE21" t="s">
        <v>3750</v>
      </c>
      <c r="DZF21" t="s">
        <v>3751</v>
      </c>
      <c r="DZG21" t="s">
        <v>3752</v>
      </c>
      <c r="DZH21" t="s">
        <v>3753</v>
      </c>
      <c r="DZI21" t="s">
        <v>3754</v>
      </c>
      <c r="DZJ21" t="s">
        <v>3755</v>
      </c>
      <c r="DZK21" t="s">
        <v>3756</v>
      </c>
      <c r="DZL21" t="s">
        <v>3757</v>
      </c>
      <c r="DZM21" t="s">
        <v>3758</v>
      </c>
      <c r="DZN21" t="s">
        <v>3759</v>
      </c>
      <c r="DZO21" t="s">
        <v>3760</v>
      </c>
      <c r="DZP21" t="s">
        <v>3761</v>
      </c>
      <c r="DZQ21" t="s">
        <v>3762</v>
      </c>
      <c r="DZR21" t="s">
        <v>3763</v>
      </c>
      <c r="DZS21" t="s">
        <v>3764</v>
      </c>
      <c r="DZT21" t="s">
        <v>3765</v>
      </c>
      <c r="DZU21" t="s">
        <v>3766</v>
      </c>
      <c r="DZV21" t="s">
        <v>3767</v>
      </c>
      <c r="DZW21" t="s">
        <v>3768</v>
      </c>
      <c r="DZX21" t="s">
        <v>3769</v>
      </c>
      <c r="DZY21" t="s">
        <v>3770</v>
      </c>
      <c r="DZZ21" t="s">
        <v>3771</v>
      </c>
      <c r="EAA21" t="s">
        <v>3772</v>
      </c>
      <c r="EAB21" t="s">
        <v>3773</v>
      </c>
      <c r="EAC21" t="s">
        <v>3774</v>
      </c>
      <c r="EAD21" t="s">
        <v>3775</v>
      </c>
      <c r="EAE21" t="s">
        <v>3776</v>
      </c>
      <c r="EAF21" t="s">
        <v>3777</v>
      </c>
      <c r="EAG21" t="s">
        <v>3778</v>
      </c>
      <c r="EAH21" t="s">
        <v>3779</v>
      </c>
      <c r="EAI21" t="s">
        <v>3780</v>
      </c>
      <c r="EAJ21" t="s">
        <v>3781</v>
      </c>
      <c r="EAK21" t="s">
        <v>3782</v>
      </c>
      <c r="EAL21" t="s">
        <v>3783</v>
      </c>
      <c r="EAM21" t="s">
        <v>3784</v>
      </c>
      <c r="EAN21" t="s">
        <v>3785</v>
      </c>
      <c r="EAO21" t="s">
        <v>3786</v>
      </c>
      <c r="EAP21" t="s">
        <v>3787</v>
      </c>
      <c r="EAQ21" t="s">
        <v>3788</v>
      </c>
      <c r="EAR21" t="s">
        <v>3789</v>
      </c>
      <c r="EAS21" t="s">
        <v>3790</v>
      </c>
      <c r="EAT21" t="s">
        <v>3791</v>
      </c>
      <c r="EAU21" t="s">
        <v>3792</v>
      </c>
      <c r="EAV21" t="s">
        <v>3793</v>
      </c>
      <c r="EAW21" t="s">
        <v>3794</v>
      </c>
      <c r="EAX21" t="s">
        <v>3795</v>
      </c>
      <c r="EAY21" t="s">
        <v>3796</v>
      </c>
      <c r="EAZ21" t="s">
        <v>3797</v>
      </c>
      <c r="EBA21" t="s">
        <v>3798</v>
      </c>
      <c r="EBB21" t="s">
        <v>3799</v>
      </c>
      <c r="EBC21" t="s">
        <v>3800</v>
      </c>
      <c r="EBD21" t="s">
        <v>3801</v>
      </c>
      <c r="EBE21" t="s">
        <v>3802</v>
      </c>
      <c r="EBF21" t="s">
        <v>3803</v>
      </c>
      <c r="EBG21" t="s">
        <v>3804</v>
      </c>
      <c r="EBH21" t="s">
        <v>3805</v>
      </c>
      <c r="EBI21" t="s">
        <v>3806</v>
      </c>
      <c r="EBJ21" t="s">
        <v>3807</v>
      </c>
      <c r="EBK21" t="s">
        <v>3808</v>
      </c>
      <c r="EBL21" t="s">
        <v>3809</v>
      </c>
      <c r="EBM21" t="s">
        <v>3810</v>
      </c>
      <c r="EBN21" t="s">
        <v>3811</v>
      </c>
      <c r="EBO21" t="s">
        <v>3812</v>
      </c>
      <c r="EBP21" t="s">
        <v>3813</v>
      </c>
      <c r="EBQ21" t="s">
        <v>3814</v>
      </c>
      <c r="EBR21" t="s">
        <v>3815</v>
      </c>
      <c r="EBS21" t="s">
        <v>3816</v>
      </c>
      <c r="EBT21" t="s">
        <v>3817</v>
      </c>
      <c r="EBU21" t="s">
        <v>3818</v>
      </c>
      <c r="EBV21" t="s">
        <v>3819</v>
      </c>
      <c r="EBW21" t="s">
        <v>3820</v>
      </c>
      <c r="EBX21" t="s">
        <v>3821</v>
      </c>
      <c r="EBY21" t="s">
        <v>3822</v>
      </c>
      <c r="EBZ21" t="s">
        <v>3823</v>
      </c>
      <c r="ECA21" t="s">
        <v>3824</v>
      </c>
      <c r="ECB21" t="s">
        <v>3825</v>
      </c>
      <c r="ECC21" t="s">
        <v>3826</v>
      </c>
      <c r="ECD21" t="s">
        <v>3827</v>
      </c>
      <c r="ECE21" t="s">
        <v>3828</v>
      </c>
      <c r="ECF21" t="s">
        <v>3829</v>
      </c>
      <c r="ECG21" t="s">
        <v>3830</v>
      </c>
      <c r="ECH21" t="s">
        <v>3831</v>
      </c>
      <c r="ECI21" t="s">
        <v>3832</v>
      </c>
      <c r="ECJ21" t="s">
        <v>3833</v>
      </c>
      <c r="ECK21" t="s">
        <v>3834</v>
      </c>
      <c r="ECL21" t="s">
        <v>3835</v>
      </c>
      <c r="ECM21" t="s">
        <v>3836</v>
      </c>
      <c r="ECN21" t="s">
        <v>3837</v>
      </c>
      <c r="ECO21" t="s">
        <v>3838</v>
      </c>
      <c r="ECP21" t="s">
        <v>3839</v>
      </c>
      <c r="ECQ21" t="s">
        <v>3840</v>
      </c>
      <c r="ECR21" t="s">
        <v>3841</v>
      </c>
      <c r="ECS21" t="s">
        <v>3842</v>
      </c>
      <c r="ECT21" t="s">
        <v>3843</v>
      </c>
      <c r="ECU21" t="s">
        <v>3844</v>
      </c>
      <c r="ECV21" t="s">
        <v>3845</v>
      </c>
      <c r="ECW21" t="s">
        <v>3846</v>
      </c>
      <c r="ECX21" t="s">
        <v>3847</v>
      </c>
      <c r="ECY21" t="s">
        <v>3848</v>
      </c>
      <c r="ECZ21" t="s">
        <v>3849</v>
      </c>
      <c r="EDA21" t="s">
        <v>3850</v>
      </c>
      <c r="EDB21" t="s">
        <v>3851</v>
      </c>
      <c r="EDC21" t="s">
        <v>3852</v>
      </c>
      <c r="EDD21" t="s">
        <v>3853</v>
      </c>
      <c r="EDE21" t="s">
        <v>3854</v>
      </c>
      <c r="EDF21" t="s">
        <v>3855</v>
      </c>
      <c r="EDG21" t="s">
        <v>3856</v>
      </c>
      <c r="EDH21" t="s">
        <v>3857</v>
      </c>
      <c r="EDI21" t="s">
        <v>3858</v>
      </c>
      <c r="EDJ21" t="s">
        <v>3859</v>
      </c>
      <c r="EDK21" t="s">
        <v>3860</v>
      </c>
      <c r="EDL21" t="s">
        <v>3861</v>
      </c>
      <c r="EDM21" t="s">
        <v>3862</v>
      </c>
      <c r="EDN21" t="s">
        <v>3863</v>
      </c>
      <c r="EDO21" t="s">
        <v>3864</v>
      </c>
      <c r="EDP21" t="s">
        <v>3865</v>
      </c>
      <c r="EDQ21" t="s">
        <v>3866</v>
      </c>
      <c r="EDR21" t="s">
        <v>3867</v>
      </c>
      <c r="EDS21" t="s">
        <v>3868</v>
      </c>
      <c r="EDT21" t="s">
        <v>3869</v>
      </c>
      <c r="EDU21" t="s">
        <v>3870</v>
      </c>
      <c r="EDV21" t="s">
        <v>3871</v>
      </c>
      <c r="EDW21" t="s">
        <v>3872</v>
      </c>
      <c r="EDX21" t="s">
        <v>3873</v>
      </c>
      <c r="EDY21" t="s">
        <v>3874</v>
      </c>
      <c r="EDZ21" t="s">
        <v>3875</v>
      </c>
      <c r="EEA21" t="s">
        <v>3876</v>
      </c>
      <c r="EEB21" t="s">
        <v>3877</v>
      </c>
      <c r="EEC21" t="s">
        <v>3878</v>
      </c>
      <c r="EED21" t="s">
        <v>3879</v>
      </c>
      <c r="EEE21" t="s">
        <v>3880</v>
      </c>
      <c r="EEF21" t="s">
        <v>3881</v>
      </c>
      <c r="EEG21" t="s">
        <v>3882</v>
      </c>
      <c r="EEH21" t="s">
        <v>3883</v>
      </c>
      <c r="EEI21" t="s">
        <v>3884</v>
      </c>
      <c r="EEJ21" t="s">
        <v>3885</v>
      </c>
      <c r="EEK21" t="s">
        <v>3886</v>
      </c>
      <c r="EEL21" t="s">
        <v>3887</v>
      </c>
      <c r="EEM21" t="s">
        <v>3888</v>
      </c>
      <c r="EEN21" t="s">
        <v>3889</v>
      </c>
      <c r="EEO21" t="s">
        <v>3890</v>
      </c>
      <c r="EEP21" t="s">
        <v>3891</v>
      </c>
      <c r="EEQ21" t="s">
        <v>3892</v>
      </c>
      <c r="EER21" t="s">
        <v>3893</v>
      </c>
      <c r="EES21" t="s">
        <v>3894</v>
      </c>
      <c r="EET21" t="s">
        <v>3895</v>
      </c>
      <c r="EEU21" t="s">
        <v>3896</v>
      </c>
      <c r="EEV21" t="s">
        <v>3897</v>
      </c>
      <c r="EEW21" t="s">
        <v>3898</v>
      </c>
      <c r="EEX21" t="s">
        <v>3899</v>
      </c>
      <c r="EEY21" t="s">
        <v>3900</v>
      </c>
      <c r="EEZ21" t="s">
        <v>3901</v>
      </c>
      <c r="EFA21" t="s">
        <v>3902</v>
      </c>
      <c r="EFB21" t="s">
        <v>3903</v>
      </c>
      <c r="EFC21" t="s">
        <v>3904</v>
      </c>
      <c r="EFD21" t="s">
        <v>3905</v>
      </c>
      <c r="EFE21" t="s">
        <v>3906</v>
      </c>
      <c r="EFF21" t="s">
        <v>3907</v>
      </c>
      <c r="EFG21" t="s">
        <v>3908</v>
      </c>
      <c r="EFH21" t="s">
        <v>3909</v>
      </c>
      <c r="EFI21" t="s">
        <v>3910</v>
      </c>
      <c r="EFJ21" t="s">
        <v>3911</v>
      </c>
      <c r="EFK21" t="s">
        <v>3912</v>
      </c>
      <c r="EFL21" t="s">
        <v>3913</v>
      </c>
      <c r="EFM21" t="s">
        <v>3914</v>
      </c>
      <c r="EFN21" t="s">
        <v>3915</v>
      </c>
      <c r="EFO21" t="s">
        <v>3916</v>
      </c>
      <c r="EFP21" t="s">
        <v>3917</v>
      </c>
      <c r="EFQ21" t="s">
        <v>3918</v>
      </c>
      <c r="EFR21" t="s">
        <v>3919</v>
      </c>
      <c r="EFS21" t="s">
        <v>3920</v>
      </c>
      <c r="EFT21" t="s">
        <v>3921</v>
      </c>
      <c r="EFU21" t="s">
        <v>3922</v>
      </c>
      <c r="EFV21" t="s">
        <v>3923</v>
      </c>
      <c r="EFW21" t="s">
        <v>3924</v>
      </c>
      <c r="EFX21" t="s">
        <v>3925</v>
      </c>
      <c r="EFY21" t="s">
        <v>3926</v>
      </c>
      <c r="EFZ21" t="s">
        <v>3927</v>
      </c>
      <c r="EGA21" t="s">
        <v>3928</v>
      </c>
      <c r="EGB21" t="s">
        <v>3929</v>
      </c>
      <c r="EGC21" t="s">
        <v>3930</v>
      </c>
      <c r="EGD21" t="s">
        <v>3931</v>
      </c>
      <c r="EGE21" t="s">
        <v>3932</v>
      </c>
      <c r="EGF21" t="s">
        <v>3933</v>
      </c>
      <c r="EGG21" t="s">
        <v>3934</v>
      </c>
      <c r="EGH21" t="s">
        <v>3935</v>
      </c>
      <c r="EGI21" t="s">
        <v>3936</v>
      </c>
      <c r="EGJ21" t="s">
        <v>3937</v>
      </c>
      <c r="EGK21" t="s">
        <v>3938</v>
      </c>
      <c r="EGL21" t="s">
        <v>3939</v>
      </c>
      <c r="EGM21" t="s">
        <v>3940</v>
      </c>
      <c r="EGN21" t="s">
        <v>3941</v>
      </c>
      <c r="EGO21" t="s">
        <v>3942</v>
      </c>
      <c r="EGP21" t="s">
        <v>3943</v>
      </c>
      <c r="EGQ21" t="s">
        <v>3944</v>
      </c>
      <c r="EGR21" t="s">
        <v>3945</v>
      </c>
      <c r="EGS21" t="s">
        <v>3946</v>
      </c>
      <c r="EGT21" t="s">
        <v>3947</v>
      </c>
      <c r="EGU21" t="s">
        <v>3948</v>
      </c>
      <c r="EGV21" t="s">
        <v>3949</v>
      </c>
      <c r="EGW21" t="s">
        <v>3950</v>
      </c>
      <c r="EGX21" t="s">
        <v>3951</v>
      </c>
      <c r="EGY21" t="s">
        <v>3952</v>
      </c>
      <c r="EGZ21" t="s">
        <v>3953</v>
      </c>
      <c r="EHA21" t="s">
        <v>3954</v>
      </c>
      <c r="EHB21" t="s">
        <v>3955</v>
      </c>
      <c r="EHC21" t="s">
        <v>3956</v>
      </c>
      <c r="EHD21" t="s">
        <v>3957</v>
      </c>
      <c r="EHE21" t="s">
        <v>3958</v>
      </c>
      <c r="EHF21" t="s">
        <v>3959</v>
      </c>
      <c r="EHG21" t="s">
        <v>3960</v>
      </c>
      <c r="EHH21" t="s">
        <v>3961</v>
      </c>
      <c r="EHI21" t="s">
        <v>3962</v>
      </c>
      <c r="EHJ21" t="s">
        <v>3963</v>
      </c>
      <c r="EHK21" t="s">
        <v>3964</v>
      </c>
      <c r="EHL21" t="s">
        <v>3965</v>
      </c>
      <c r="EHM21" t="s">
        <v>3966</v>
      </c>
      <c r="EHN21" t="s">
        <v>3967</v>
      </c>
      <c r="EHO21" t="s">
        <v>3968</v>
      </c>
      <c r="EHP21" t="s">
        <v>3969</v>
      </c>
      <c r="EHQ21" t="s">
        <v>3970</v>
      </c>
      <c r="EHR21" t="s">
        <v>3971</v>
      </c>
      <c r="EHS21" t="s">
        <v>3972</v>
      </c>
      <c r="EHT21" t="s">
        <v>3973</v>
      </c>
      <c r="EHU21" t="s">
        <v>3974</v>
      </c>
      <c r="EHV21" t="s">
        <v>3975</v>
      </c>
      <c r="EHW21" t="s">
        <v>3976</v>
      </c>
      <c r="EHX21" t="s">
        <v>3977</v>
      </c>
      <c r="EHY21" t="s">
        <v>3978</v>
      </c>
      <c r="EHZ21" t="s">
        <v>3979</v>
      </c>
      <c r="EIA21" t="s">
        <v>3980</v>
      </c>
      <c r="EIB21" t="s">
        <v>3981</v>
      </c>
      <c r="EIC21" t="s">
        <v>3982</v>
      </c>
      <c r="EID21" t="s">
        <v>3983</v>
      </c>
      <c r="EIE21" t="s">
        <v>3984</v>
      </c>
      <c r="EIF21" t="s">
        <v>3985</v>
      </c>
      <c r="EIG21" t="s">
        <v>3986</v>
      </c>
      <c r="EIH21" t="s">
        <v>3987</v>
      </c>
      <c r="EII21" t="s">
        <v>3988</v>
      </c>
      <c r="EIJ21" t="s">
        <v>3989</v>
      </c>
      <c r="EIK21" t="s">
        <v>3990</v>
      </c>
      <c r="EIL21" t="s">
        <v>3991</v>
      </c>
      <c r="EIM21" t="s">
        <v>3992</v>
      </c>
      <c r="EIN21" t="s">
        <v>3993</v>
      </c>
      <c r="EIO21" t="s">
        <v>3994</v>
      </c>
      <c r="EIP21" t="s">
        <v>3995</v>
      </c>
      <c r="EIQ21" t="s">
        <v>3996</v>
      </c>
      <c r="EIR21" t="s">
        <v>3997</v>
      </c>
      <c r="EIS21" t="s">
        <v>3998</v>
      </c>
      <c r="EIT21" t="s">
        <v>3999</v>
      </c>
      <c r="EIU21" t="s">
        <v>4000</v>
      </c>
      <c r="EIV21" t="s">
        <v>4001</v>
      </c>
      <c r="EIW21" t="s">
        <v>4002</v>
      </c>
      <c r="EIX21" t="s">
        <v>4003</v>
      </c>
      <c r="EIY21" t="s">
        <v>4004</v>
      </c>
      <c r="EIZ21" t="s">
        <v>4005</v>
      </c>
      <c r="EJA21" t="s">
        <v>4006</v>
      </c>
      <c r="EJB21" t="s">
        <v>4007</v>
      </c>
      <c r="EJC21" t="s">
        <v>4008</v>
      </c>
      <c r="EJD21" t="s">
        <v>4009</v>
      </c>
      <c r="EJE21" t="s">
        <v>4010</v>
      </c>
      <c r="EJF21" t="s">
        <v>4011</v>
      </c>
      <c r="EJG21" t="s">
        <v>4012</v>
      </c>
      <c r="EJH21" t="s">
        <v>4013</v>
      </c>
      <c r="EJI21" t="s">
        <v>4014</v>
      </c>
      <c r="EJJ21" t="s">
        <v>4015</v>
      </c>
      <c r="EJK21" t="s">
        <v>4016</v>
      </c>
      <c r="EJL21" t="s">
        <v>4017</v>
      </c>
      <c r="EJM21" t="s">
        <v>4018</v>
      </c>
      <c r="EJN21" t="s">
        <v>4019</v>
      </c>
      <c r="EJO21" t="s">
        <v>4020</v>
      </c>
      <c r="EJP21" t="s">
        <v>4021</v>
      </c>
      <c r="EJQ21" t="s">
        <v>4022</v>
      </c>
      <c r="EJR21" t="s">
        <v>4023</v>
      </c>
      <c r="EJS21" t="s">
        <v>4024</v>
      </c>
      <c r="EJT21" t="s">
        <v>4025</v>
      </c>
      <c r="EJU21" t="s">
        <v>4026</v>
      </c>
      <c r="EJV21" t="s">
        <v>4027</v>
      </c>
      <c r="EJW21" t="s">
        <v>4028</v>
      </c>
      <c r="EJX21" t="s">
        <v>4029</v>
      </c>
      <c r="EJY21" t="s">
        <v>4030</v>
      </c>
      <c r="EJZ21" t="s">
        <v>4031</v>
      </c>
      <c r="EKA21" t="s">
        <v>4032</v>
      </c>
      <c r="EKB21" t="s">
        <v>4033</v>
      </c>
      <c r="EKC21" t="s">
        <v>4034</v>
      </c>
      <c r="EKD21" t="s">
        <v>4035</v>
      </c>
      <c r="EKE21" t="s">
        <v>4036</v>
      </c>
      <c r="EKF21" t="s">
        <v>4037</v>
      </c>
      <c r="EKG21" t="s">
        <v>4038</v>
      </c>
      <c r="EKH21" t="s">
        <v>4039</v>
      </c>
      <c r="EKI21" t="s">
        <v>4040</v>
      </c>
      <c r="EKJ21" t="s">
        <v>4041</v>
      </c>
      <c r="EKK21" t="s">
        <v>4042</v>
      </c>
      <c r="EKL21" t="s">
        <v>4043</v>
      </c>
      <c r="EKM21" t="s">
        <v>4044</v>
      </c>
      <c r="EKN21" t="s">
        <v>4045</v>
      </c>
      <c r="EKO21" t="s">
        <v>4046</v>
      </c>
      <c r="EKP21" t="s">
        <v>4047</v>
      </c>
      <c r="EKQ21" t="s">
        <v>4048</v>
      </c>
      <c r="EKR21" t="s">
        <v>4049</v>
      </c>
      <c r="EKS21" t="s">
        <v>4050</v>
      </c>
      <c r="EKT21" t="s">
        <v>4051</v>
      </c>
      <c r="EKU21" t="s">
        <v>4052</v>
      </c>
      <c r="EKV21" t="s">
        <v>4053</v>
      </c>
      <c r="EKW21" t="s">
        <v>4054</v>
      </c>
      <c r="EKX21" t="s">
        <v>4055</v>
      </c>
      <c r="EKY21" t="s">
        <v>4056</v>
      </c>
      <c r="EKZ21" t="s">
        <v>4057</v>
      </c>
      <c r="ELA21" t="s">
        <v>4058</v>
      </c>
      <c r="ELB21" t="s">
        <v>4059</v>
      </c>
      <c r="ELC21" t="s">
        <v>4060</v>
      </c>
      <c r="ELD21" t="s">
        <v>4061</v>
      </c>
      <c r="ELE21" t="s">
        <v>4062</v>
      </c>
      <c r="ELF21" t="s">
        <v>4063</v>
      </c>
      <c r="ELG21" t="s">
        <v>4064</v>
      </c>
      <c r="ELH21" t="s">
        <v>4065</v>
      </c>
      <c r="ELI21" t="s">
        <v>4066</v>
      </c>
      <c r="ELJ21" t="s">
        <v>4067</v>
      </c>
      <c r="ELK21" t="s">
        <v>4068</v>
      </c>
      <c r="ELL21" t="s">
        <v>4069</v>
      </c>
      <c r="ELM21" t="s">
        <v>4070</v>
      </c>
      <c r="ELN21" t="s">
        <v>4071</v>
      </c>
      <c r="ELO21" t="s">
        <v>4072</v>
      </c>
      <c r="ELP21" t="s">
        <v>4073</v>
      </c>
      <c r="ELQ21" t="s">
        <v>4074</v>
      </c>
      <c r="ELR21" t="s">
        <v>4075</v>
      </c>
      <c r="ELS21" t="s">
        <v>4076</v>
      </c>
      <c r="ELT21" t="s">
        <v>4077</v>
      </c>
      <c r="ELU21" t="s">
        <v>4078</v>
      </c>
      <c r="ELV21" t="s">
        <v>4079</v>
      </c>
      <c r="ELW21" t="s">
        <v>4080</v>
      </c>
      <c r="ELX21" t="s">
        <v>4081</v>
      </c>
      <c r="ELY21" t="s">
        <v>4082</v>
      </c>
      <c r="ELZ21" t="s">
        <v>4083</v>
      </c>
      <c r="EMA21" t="s">
        <v>4084</v>
      </c>
      <c r="EMB21" t="s">
        <v>4085</v>
      </c>
      <c r="EMC21" t="s">
        <v>4086</v>
      </c>
      <c r="EMD21" t="s">
        <v>4087</v>
      </c>
      <c r="EME21" t="s">
        <v>4088</v>
      </c>
      <c r="EMF21" t="s">
        <v>4089</v>
      </c>
      <c r="EMG21" t="s">
        <v>4090</v>
      </c>
      <c r="EMH21" t="s">
        <v>4091</v>
      </c>
      <c r="EMI21" t="s">
        <v>4092</v>
      </c>
      <c r="EMJ21" t="s">
        <v>4093</v>
      </c>
      <c r="EMK21" t="s">
        <v>4094</v>
      </c>
      <c r="EML21" t="s">
        <v>4095</v>
      </c>
      <c r="EMM21" t="s">
        <v>4096</v>
      </c>
      <c r="EMN21" t="s">
        <v>4097</v>
      </c>
      <c r="EMO21" t="s">
        <v>4098</v>
      </c>
      <c r="EMP21" t="s">
        <v>4099</v>
      </c>
      <c r="EMQ21" t="s">
        <v>4100</v>
      </c>
      <c r="EMR21" t="s">
        <v>4101</v>
      </c>
      <c r="EMS21" t="s">
        <v>4102</v>
      </c>
      <c r="EMT21" t="s">
        <v>4103</v>
      </c>
      <c r="EMU21" t="s">
        <v>4104</v>
      </c>
      <c r="EMV21" t="s">
        <v>4105</v>
      </c>
      <c r="EMW21" t="s">
        <v>4106</v>
      </c>
      <c r="EMX21" t="s">
        <v>4107</v>
      </c>
      <c r="EMY21" t="s">
        <v>4108</v>
      </c>
      <c r="EMZ21" t="s">
        <v>4109</v>
      </c>
      <c r="ENA21" t="s">
        <v>4110</v>
      </c>
      <c r="ENB21" t="s">
        <v>4111</v>
      </c>
      <c r="ENC21" t="s">
        <v>4112</v>
      </c>
      <c r="END21" t="s">
        <v>4113</v>
      </c>
      <c r="ENE21" t="s">
        <v>4114</v>
      </c>
      <c r="ENF21" t="s">
        <v>4115</v>
      </c>
      <c r="ENG21" t="s">
        <v>4116</v>
      </c>
      <c r="ENH21" t="s">
        <v>4117</v>
      </c>
      <c r="ENI21" t="s">
        <v>4118</v>
      </c>
      <c r="ENJ21" t="s">
        <v>4119</v>
      </c>
      <c r="ENK21" t="s">
        <v>4120</v>
      </c>
      <c r="ENL21" t="s">
        <v>4121</v>
      </c>
      <c r="ENM21" t="s">
        <v>4122</v>
      </c>
      <c r="ENN21" t="s">
        <v>4123</v>
      </c>
      <c r="ENO21" t="s">
        <v>4124</v>
      </c>
      <c r="ENP21" t="s">
        <v>4125</v>
      </c>
      <c r="ENQ21" t="s">
        <v>4126</v>
      </c>
      <c r="ENR21" t="s">
        <v>4127</v>
      </c>
      <c r="ENS21" t="s">
        <v>4128</v>
      </c>
      <c r="ENT21" t="s">
        <v>4129</v>
      </c>
      <c r="ENU21" t="s">
        <v>4130</v>
      </c>
      <c r="ENV21" t="s">
        <v>4131</v>
      </c>
      <c r="ENW21" t="s">
        <v>4132</v>
      </c>
      <c r="ENX21" t="s">
        <v>4133</v>
      </c>
      <c r="ENY21" t="s">
        <v>4134</v>
      </c>
      <c r="ENZ21" t="s">
        <v>4135</v>
      </c>
      <c r="EOA21" t="s">
        <v>4136</v>
      </c>
      <c r="EOB21" t="s">
        <v>4137</v>
      </c>
      <c r="EOC21" t="s">
        <v>4138</v>
      </c>
      <c r="EOD21" t="s">
        <v>4139</v>
      </c>
      <c r="EOE21" t="s">
        <v>4140</v>
      </c>
      <c r="EOF21" t="s">
        <v>4141</v>
      </c>
      <c r="EOG21" t="s">
        <v>4142</v>
      </c>
      <c r="EOH21" t="s">
        <v>4143</v>
      </c>
      <c r="EOI21" t="s">
        <v>4144</v>
      </c>
      <c r="EOJ21" t="s">
        <v>4145</v>
      </c>
      <c r="EOK21" t="s">
        <v>4146</v>
      </c>
      <c r="EOL21" t="s">
        <v>4147</v>
      </c>
      <c r="EOM21" t="s">
        <v>4148</v>
      </c>
      <c r="EON21" t="s">
        <v>4149</v>
      </c>
      <c r="EOO21" t="s">
        <v>4150</v>
      </c>
      <c r="EOP21" t="s">
        <v>4151</v>
      </c>
      <c r="EOQ21" t="s">
        <v>4152</v>
      </c>
      <c r="EOR21" t="s">
        <v>4153</v>
      </c>
      <c r="EOS21" t="s">
        <v>4154</v>
      </c>
      <c r="EOT21" t="s">
        <v>4155</v>
      </c>
      <c r="EOU21" t="s">
        <v>4156</v>
      </c>
      <c r="EOV21" t="s">
        <v>4157</v>
      </c>
      <c r="EOW21" t="s">
        <v>4158</v>
      </c>
      <c r="EOX21" t="s">
        <v>4159</v>
      </c>
      <c r="EOY21" t="s">
        <v>4160</v>
      </c>
      <c r="EOZ21" t="s">
        <v>4161</v>
      </c>
      <c r="EPA21" t="s">
        <v>4162</v>
      </c>
      <c r="EPB21" t="s">
        <v>4163</v>
      </c>
      <c r="EPC21" t="s">
        <v>4164</v>
      </c>
      <c r="EPD21" t="s">
        <v>4165</v>
      </c>
      <c r="EPE21" t="s">
        <v>4166</v>
      </c>
      <c r="EPF21" t="s">
        <v>4167</v>
      </c>
      <c r="EPG21" t="s">
        <v>4168</v>
      </c>
      <c r="EPH21" t="s">
        <v>4169</v>
      </c>
      <c r="EPI21" t="s">
        <v>4170</v>
      </c>
      <c r="EPJ21" t="s">
        <v>4171</v>
      </c>
      <c r="EPK21" t="s">
        <v>4172</v>
      </c>
      <c r="EPL21" t="s">
        <v>4173</v>
      </c>
      <c r="EPM21" t="s">
        <v>4174</v>
      </c>
      <c r="EPN21" t="s">
        <v>4175</v>
      </c>
      <c r="EPO21" t="s">
        <v>4176</v>
      </c>
      <c r="EPP21" t="s">
        <v>4177</v>
      </c>
      <c r="EPQ21" t="s">
        <v>4178</v>
      </c>
      <c r="EPR21" t="s">
        <v>4179</v>
      </c>
      <c r="EPS21" t="s">
        <v>4180</v>
      </c>
      <c r="EPT21" t="s">
        <v>4181</v>
      </c>
      <c r="EPU21" t="s">
        <v>4182</v>
      </c>
      <c r="EPV21" t="s">
        <v>4183</v>
      </c>
      <c r="EPW21" t="s">
        <v>4184</v>
      </c>
      <c r="EPX21" t="s">
        <v>4185</v>
      </c>
      <c r="EPY21" t="s">
        <v>4186</v>
      </c>
      <c r="EPZ21" t="s">
        <v>4187</v>
      </c>
      <c r="EQA21" t="s">
        <v>4188</v>
      </c>
      <c r="EQB21" t="s">
        <v>4189</v>
      </c>
      <c r="EQC21" t="s">
        <v>4190</v>
      </c>
      <c r="EQD21" t="s">
        <v>4191</v>
      </c>
      <c r="EQE21" t="s">
        <v>4192</v>
      </c>
      <c r="EQF21" t="s">
        <v>4193</v>
      </c>
      <c r="EQG21" t="s">
        <v>4194</v>
      </c>
      <c r="EQH21" t="s">
        <v>4195</v>
      </c>
      <c r="EQI21" t="s">
        <v>4196</v>
      </c>
      <c r="EQJ21" t="s">
        <v>4197</v>
      </c>
      <c r="EQK21" t="s">
        <v>4198</v>
      </c>
      <c r="EQL21" t="s">
        <v>4199</v>
      </c>
      <c r="EQM21" t="s">
        <v>4200</v>
      </c>
      <c r="EQN21" t="s">
        <v>4201</v>
      </c>
      <c r="EQO21" t="s">
        <v>4202</v>
      </c>
      <c r="EQP21" t="s">
        <v>4203</v>
      </c>
      <c r="EQQ21" t="s">
        <v>4204</v>
      </c>
      <c r="EQR21" t="s">
        <v>4205</v>
      </c>
      <c r="EQS21" t="s">
        <v>4206</v>
      </c>
      <c r="EQT21" t="s">
        <v>4207</v>
      </c>
      <c r="EQU21" t="s">
        <v>4208</v>
      </c>
      <c r="EQV21" t="s">
        <v>4209</v>
      </c>
      <c r="EQW21" t="s">
        <v>4210</v>
      </c>
      <c r="EQX21" t="s">
        <v>4211</v>
      </c>
      <c r="EQY21" t="s">
        <v>4212</v>
      </c>
      <c r="EQZ21" t="s">
        <v>4213</v>
      </c>
      <c r="ERA21" t="s">
        <v>4214</v>
      </c>
      <c r="ERB21" t="s">
        <v>4215</v>
      </c>
      <c r="ERC21" t="s">
        <v>4216</v>
      </c>
      <c r="ERD21" t="s">
        <v>4217</v>
      </c>
      <c r="ERE21" t="s">
        <v>4218</v>
      </c>
      <c r="ERF21" t="s">
        <v>4219</v>
      </c>
      <c r="ERG21" t="s">
        <v>4220</v>
      </c>
      <c r="ERH21" t="s">
        <v>4221</v>
      </c>
      <c r="ERI21" t="s">
        <v>4222</v>
      </c>
      <c r="ERJ21" t="s">
        <v>4223</v>
      </c>
      <c r="ERK21" t="s">
        <v>4224</v>
      </c>
      <c r="ERL21" t="s">
        <v>4225</v>
      </c>
      <c r="ERM21" t="s">
        <v>4226</v>
      </c>
      <c r="ERN21" t="s">
        <v>4227</v>
      </c>
      <c r="ERO21" t="s">
        <v>4228</v>
      </c>
      <c r="ERP21" t="s">
        <v>4229</v>
      </c>
      <c r="ERQ21" t="s">
        <v>4230</v>
      </c>
      <c r="ERR21" t="s">
        <v>4231</v>
      </c>
      <c r="ERS21" t="s">
        <v>4232</v>
      </c>
      <c r="ERT21" t="s">
        <v>4233</v>
      </c>
      <c r="ERU21" t="s">
        <v>4234</v>
      </c>
      <c r="ERV21" t="s">
        <v>4235</v>
      </c>
      <c r="ERW21" t="s">
        <v>4236</v>
      </c>
      <c r="ERX21" t="s">
        <v>4237</v>
      </c>
      <c r="ERY21" t="s">
        <v>4238</v>
      </c>
      <c r="ERZ21" t="s">
        <v>4239</v>
      </c>
      <c r="ESA21" t="s">
        <v>4240</v>
      </c>
      <c r="ESB21" t="s">
        <v>4241</v>
      </c>
      <c r="ESC21" t="s">
        <v>4242</v>
      </c>
      <c r="ESD21" t="s">
        <v>4243</v>
      </c>
      <c r="ESE21" t="s">
        <v>4244</v>
      </c>
      <c r="ESF21" t="s">
        <v>4245</v>
      </c>
      <c r="ESG21" t="s">
        <v>4246</v>
      </c>
      <c r="ESH21" t="s">
        <v>4247</v>
      </c>
      <c r="ESI21" t="s">
        <v>4248</v>
      </c>
      <c r="ESJ21" t="s">
        <v>4249</v>
      </c>
      <c r="ESK21" t="s">
        <v>4250</v>
      </c>
      <c r="ESL21" t="s">
        <v>4251</v>
      </c>
      <c r="ESM21" t="s">
        <v>4252</v>
      </c>
      <c r="ESN21" t="s">
        <v>4253</v>
      </c>
      <c r="ESO21" t="s">
        <v>4254</v>
      </c>
      <c r="ESP21" t="s">
        <v>4255</v>
      </c>
      <c r="ESQ21" t="s">
        <v>4256</v>
      </c>
      <c r="ESR21" t="s">
        <v>4257</v>
      </c>
      <c r="ESS21" t="s">
        <v>4258</v>
      </c>
      <c r="EST21" t="s">
        <v>4259</v>
      </c>
      <c r="ESU21" t="s">
        <v>4260</v>
      </c>
      <c r="ESV21" t="s">
        <v>4261</v>
      </c>
      <c r="ESW21" t="s">
        <v>4262</v>
      </c>
      <c r="ESX21" t="s">
        <v>4263</v>
      </c>
      <c r="ESY21" t="s">
        <v>4264</v>
      </c>
      <c r="ESZ21" t="s">
        <v>4265</v>
      </c>
      <c r="ETA21" t="s">
        <v>4266</v>
      </c>
      <c r="ETB21" t="s">
        <v>4267</v>
      </c>
      <c r="ETC21" t="s">
        <v>4268</v>
      </c>
      <c r="ETD21" t="s">
        <v>4269</v>
      </c>
      <c r="ETE21" t="s">
        <v>4270</v>
      </c>
      <c r="ETF21" t="s">
        <v>4271</v>
      </c>
      <c r="ETG21" t="s">
        <v>4272</v>
      </c>
      <c r="ETH21" t="s">
        <v>4273</v>
      </c>
      <c r="ETI21" t="s">
        <v>4274</v>
      </c>
      <c r="ETJ21" t="s">
        <v>4275</v>
      </c>
      <c r="ETK21" t="s">
        <v>4276</v>
      </c>
      <c r="ETL21" t="s">
        <v>4277</v>
      </c>
      <c r="ETM21" t="s">
        <v>4278</v>
      </c>
      <c r="ETN21" t="s">
        <v>4279</v>
      </c>
      <c r="ETO21" t="s">
        <v>4280</v>
      </c>
      <c r="ETP21" t="s">
        <v>4281</v>
      </c>
      <c r="ETQ21" t="s">
        <v>4282</v>
      </c>
      <c r="ETR21" t="s">
        <v>4283</v>
      </c>
      <c r="ETS21" t="s">
        <v>4284</v>
      </c>
      <c r="ETT21" t="s">
        <v>4285</v>
      </c>
      <c r="ETU21" t="s">
        <v>4286</v>
      </c>
      <c r="ETV21" t="s">
        <v>4287</v>
      </c>
      <c r="ETW21" t="s">
        <v>4288</v>
      </c>
      <c r="ETX21" t="s">
        <v>4289</v>
      </c>
      <c r="ETY21" t="s">
        <v>4290</v>
      </c>
      <c r="ETZ21" t="s">
        <v>4291</v>
      </c>
      <c r="EUA21" t="s">
        <v>4292</v>
      </c>
      <c r="EUB21" t="s">
        <v>4293</v>
      </c>
      <c r="EUC21" t="s">
        <v>4294</v>
      </c>
      <c r="EUD21" t="s">
        <v>4295</v>
      </c>
      <c r="EUE21" t="s">
        <v>4296</v>
      </c>
      <c r="EUF21" t="s">
        <v>4297</v>
      </c>
      <c r="EUG21" t="s">
        <v>4298</v>
      </c>
      <c r="EUH21" t="s">
        <v>4299</v>
      </c>
      <c r="EUI21" t="s">
        <v>4300</v>
      </c>
      <c r="EUJ21" t="s">
        <v>4301</v>
      </c>
      <c r="EUK21" t="s">
        <v>4302</v>
      </c>
      <c r="EUL21" t="s">
        <v>4303</v>
      </c>
      <c r="EUM21" t="s">
        <v>4304</v>
      </c>
      <c r="EUN21" t="s">
        <v>4305</v>
      </c>
      <c r="EUO21" t="s">
        <v>4306</v>
      </c>
      <c r="EUP21" t="s">
        <v>4307</v>
      </c>
      <c r="EUQ21" t="s">
        <v>4308</v>
      </c>
      <c r="EUR21" t="s">
        <v>4309</v>
      </c>
      <c r="EUS21" t="s">
        <v>4310</v>
      </c>
      <c r="EUT21" t="s">
        <v>4311</v>
      </c>
      <c r="EUU21" t="s">
        <v>4312</v>
      </c>
      <c r="EUV21" t="s">
        <v>4313</v>
      </c>
      <c r="EUW21" t="s">
        <v>4314</v>
      </c>
      <c r="EUX21" t="s">
        <v>4315</v>
      </c>
      <c r="EUY21" t="s">
        <v>4316</v>
      </c>
      <c r="EUZ21" t="s">
        <v>4317</v>
      </c>
      <c r="EVA21" t="s">
        <v>4318</v>
      </c>
      <c r="EVB21" t="s">
        <v>4319</v>
      </c>
      <c r="EVC21" t="s">
        <v>4320</v>
      </c>
      <c r="EVD21" t="s">
        <v>4321</v>
      </c>
      <c r="EVE21" t="s">
        <v>4322</v>
      </c>
      <c r="EVF21" t="s">
        <v>4323</v>
      </c>
      <c r="EVG21" t="s">
        <v>4324</v>
      </c>
      <c r="EVH21" t="s">
        <v>4325</v>
      </c>
      <c r="EVI21" t="s">
        <v>4326</v>
      </c>
      <c r="EVJ21" t="s">
        <v>4327</v>
      </c>
      <c r="EVK21" t="s">
        <v>4328</v>
      </c>
      <c r="EVL21" t="s">
        <v>4329</v>
      </c>
      <c r="EVM21" t="s">
        <v>4330</v>
      </c>
      <c r="EVN21" t="s">
        <v>4331</v>
      </c>
      <c r="EVO21" t="s">
        <v>4332</v>
      </c>
      <c r="EVP21" t="s">
        <v>4333</v>
      </c>
      <c r="EVQ21" t="s">
        <v>4334</v>
      </c>
      <c r="EVR21" t="s">
        <v>4335</v>
      </c>
      <c r="EVS21" t="s">
        <v>4336</v>
      </c>
      <c r="EVT21" t="s">
        <v>4337</v>
      </c>
      <c r="EVU21" t="s">
        <v>4338</v>
      </c>
      <c r="EVV21" t="s">
        <v>4339</v>
      </c>
      <c r="EVW21" t="s">
        <v>4340</v>
      </c>
      <c r="EVX21" t="s">
        <v>4341</v>
      </c>
      <c r="EVY21" t="s">
        <v>4342</v>
      </c>
      <c r="EVZ21" t="s">
        <v>4343</v>
      </c>
      <c r="EWA21" t="s">
        <v>4344</v>
      </c>
      <c r="EWB21" t="s">
        <v>4345</v>
      </c>
      <c r="EWC21" t="s">
        <v>4346</v>
      </c>
      <c r="EWD21" t="s">
        <v>4347</v>
      </c>
      <c r="EWE21" t="s">
        <v>4348</v>
      </c>
      <c r="EWF21" t="s">
        <v>4349</v>
      </c>
      <c r="EWG21" t="s">
        <v>4350</v>
      </c>
      <c r="EWH21" t="s">
        <v>4351</v>
      </c>
      <c r="EWI21" t="s">
        <v>4352</v>
      </c>
      <c r="EWJ21" t="s">
        <v>4353</v>
      </c>
      <c r="EWK21" t="s">
        <v>4354</v>
      </c>
      <c r="EWL21" t="s">
        <v>4355</v>
      </c>
      <c r="EWM21" t="s">
        <v>4356</v>
      </c>
      <c r="EWN21" t="s">
        <v>4357</v>
      </c>
      <c r="EWO21" t="s">
        <v>4358</v>
      </c>
      <c r="EWP21" t="s">
        <v>4359</v>
      </c>
      <c r="EWQ21" t="s">
        <v>4360</v>
      </c>
      <c r="EWR21" t="s">
        <v>4361</v>
      </c>
      <c r="EWS21" t="s">
        <v>4362</v>
      </c>
      <c r="EWT21" t="s">
        <v>4363</v>
      </c>
      <c r="EWU21" t="s">
        <v>4364</v>
      </c>
      <c r="EWV21" t="s">
        <v>4365</v>
      </c>
      <c r="EWW21" t="s">
        <v>4366</v>
      </c>
      <c r="EWX21" t="s">
        <v>4367</v>
      </c>
      <c r="EWY21" t="s">
        <v>4368</v>
      </c>
      <c r="EWZ21" t="s">
        <v>4369</v>
      </c>
      <c r="EXA21" t="s">
        <v>4370</v>
      </c>
      <c r="EXB21" t="s">
        <v>4371</v>
      </c>
      <c r="EXC21" t="s">
        <v>4372</v>
      </c>
      <c r="EXD21" t="s">
        <v>4373</v>
      </c>
      <c r="EXE21" t="s">
        <v>4374</v>
      </c>
      <c r="EXF21" t="s">
        <v>4375</v>
      </c>
      <c r="EXG21" t="s">
        <v>4376</v>
      </c>
      <c r="EXH21" t="s">
        <v>4377</v>
      </c>
      <c r="EXI21" t="s">
        <v>4378</v>
      </c>
      <c r="EXJ21" t="s">
        <v>4379</v>
      </c>
      <c r="EXK21" t="s">
        <v>4380</v>
      </c>
      <c r="EXL21" t="s">
        <v>4381</v>
      </c>
      <c r="EXM21" t="s">
        <v>4382</v>
      </c>
      <c r="EXN21" t="s">
        <v>4383</v>
      </c>
      <c r="EXO21" t="s">
        <v>4384</v>
      </c>
      <c r="EXP21" t="s">
        <v>4385</v>
      </c>
      <c r="EXQ21" t="s">
        <v>4386</v>
      </c>
      <c r="EXR21" t="s">
        <v>4387</v>
      </c>
      <c r="EXS21" t="s">
        <v>4388</v>
      </c>
      <c r="EXT21" t="s">
        <v>4389</v>
      </c>
      <c r="EXU21" t="s">
        <v>4390</v>
      </c>
      <c r="EXV21" t="s">
        <v>4391</v>
      </c>
      <c r="EXW21" t="s">
        <v>4392</v>
      </c>
      <c r="EXX21" t="s">
        <v>4393</v>
      </c>
      <c r="EXY21" t="s">
        <v>4394</v>
      </c>
      <c r="EXZ21" t="s">
        <v>4395</v>
      </c>
      <c r="EYA21" t="s">
        <v>4396</v>
      </c>
      <c r="EYB21" t="s">
        <v>4397</v>
      </c>
      <c r="EYC21" t="s">
        <v>4398</v>
      </c>
      <c r="EYD21" t="s">
        <v>4399</v>
      </c>
      <c r="EYE21" t="s">
        <v>4400</v>
      </c>
      <c r="EYF21" t="s">
        <v>4401</v>
      </c>
      <c r="EYG21" t="s">
        <v>4402</v>
      </c>
      <c r="EYH21" t="s">
        <v>4403</v>
      </c>
      <c r="EYI21" t="s">
        <v>4404</v>
      </c>
      <c r="EYJ21" t="s">
        <v>4405</v>
      </c>
      <c r="EYK21" t="s">
        <v>4406</v>
      </c>
      <c r="EYL21" t="s">
        <v>4407</v>
      </c>
      <c r="EYM21" t="s">
        <v>4408</v>
      </c>
      <c r="EYN21" t="s">
        <v>4409</v>
      </c>
      <c r="EYO21" t="s">
        <v>4410</v>
      </c>
      <c r="EYP21" t="s">
        <v>4411</v>
      </c>
      <c r="EYQ21" t="s">
        <v>4412</v>
      </c>
      <c r="EYR21" t="s">
        <v>4413</v>
      </c>
      <c r="EYS21" t="s">
        <v>4414</v>
      </c>
      <c r="EYT21" t="s">
        <v>4415</v>
      </c>
      <c r="EYU21" t="s">
        <v>4416</v>
      </c>
      <c r="EYV21" t="s">
        <v>4417</v>
      </c>
      <c r="EYW21" t="s">
        <v>4418</v>
      </c>
      <c r="EYX21" t="s">
        <v>4419</v>
      </c>
      <c r="EYY21" t="s">
        <v>4420</v>
      </c>
      <c r="EYZ21" t="s">
        <v>4421</v>
      </c>
      <c r="EZA21" t="s">
        <v>4422</v>
      </c>
      <c r="EZB21" t="s">
        <v>4423</v>
      </c>
      <c r="EZC21" t="s">
        <v>4424</v>
      </c>
      <c r="EZD21" t="s">
        <v>4425</v>
      </c>
      <c r="EZE21" t="s">
        <v>4426</v>
      </c>
      <c r="EZF21" t="s">
        <v>4427</v>
      </c>
      <c r="EZG21" t="s">
        <v>4428</v>
      </c>
      <c r="EZH21" t="s">
        <v>4429</v>
      </c>
      <c r="EZI21" t="s">
        <v>4430</v>
      </c>
      <c r="EZJ21" t="s">
        <v>4431</v>
      </c>
      <c r="EZK21" t="s">
        <v>4432</v>
      </c>
      <c r="EZL21" t="s">
        <v>4433</v>
      </c>
      <c r="EZM21" t="s">
        <v>4434</v>
      </c>
      <c r="EZN21" t="s">
        <v>4435</v>
      </c>
      <c r="EZO21" t="s">
        <v>4436</v>
      </c>
      <c r="EZP21" t="s">
        <v>4437</v>
      </c>
      <c r="EZQ21" t="s">
        <v>4438</v>
      </c>
      <c r="EZR21" t="s">
        <v>4439</v>
      </c>
      <c r="EZS21" t="s">
        <v>4440</v>
      </c>
      <c r="EZT21" t="s">
        <v>4441</v>
      </c>
      <c r="EZU21" t="s">
        <v>4442</v>
      </c>
      <c r="EZV21" t="s">
        <v>4443</v>
      </c>
      <c r="EZW21" t="s">
        <v>4444</v>
      </c>
      <c r="EZX21" t="s">
        <v>4445</v>
      </c>
      <c r="EZY21" t="s">
        <v>4446</v>
      </c>
      <c r="EZZ21" t="s">
        <v>4447</v>
      </c>
      <c r="FAA21" t="s">
        <v>4448</v>
      </c>
      <c r="FAB21" t="s">
        <v>4449</v>
      </c>
      <c r="FAC21" t="s">
        <v>4450</v>
      </c>
      <c r="FAD21" t="s">
        <v>4451</v>
      </c>
      <c r="FAE21" t="s">
        <v>4452</v>
      </c>
      <c r="FAF21" t="s">
        <v>4453</v>
      </c>
      <c r="FAG21" t="s">
        <v>4454</v>
      </c>
      <c r="FAH21" t="s">
        <v>4455</v>
      </c>
      <c r="FAI21" t="s">
        <v>4456</v>
      </c>
      <c r="FAJ21" t="s">
        <v>4457</v>
      </c>
      <c r="FAK21" t="s">
        <v>4458</v>
      </c>
      <c r="FAL21" t="s">
        <v>4459</v>
      </c>
      <c r="FAM21" t="s">
        <v>4460</v>
      </c>
      <c r="FAN21" t="s">
        <v>4461</v>
      </c>
      <c r="FAO21" t="s">
        <v>4462</v>
      </c>
      <c r="FAP21" t="s">
        <v>4463</v>
      </c>
      <c r="FAQ21" t="s">
        <v>4464</v>
      </c>
      <c r="FAR21" t="s">
        <v>4465</v>
      </c>
      <c r="FAS21" t="s">
        <v>4466</v>
      </c>
      <c r="FAT21" t="s">
        <v>4467</v>
      </c>
      <c r="FAU21" t="s">
        <v>4468</v>
      </c>
      <c r="FAV21" t="s">
        <v>4469</v>
      </c>
      <c r="FAW21" t="s">
        <v>4470</v>
      </c>
      <c r="FAX21" t="s">
        <v>4471</v>
      </c>
      <c r="FAY21" t="s">
        <v>4472</v>
      </c>
      <c r="FAZ21" t="s">
        <v>4473</v>
      </c>
      <c r="FBA21" t="s">
        <v>4474</v>
      </c>
      <c r="FBB21" t="s">
        <v>4475</v>
      </c>
      <c r="FBC21" t="s">
        <v>4476</v>
      </c>
      <c r="FBD21" t="s">
        <v>4477</v>
      </c>
      <c r="FBE21" t="s">
        <v>4478</v>
      </c>
      <c r="FBF21" t="s">
        <v>4479</v>
      </c>
      <c r="FBG21" t="s">
        <v>4480</v>
      </c>
      <c r="FBH21" t="s">
        <v>4481</v>
      </c>
      <c r="FBI21" t="s">
        <v>4482</v>
      </c>
      <c r="FBJ21" t="s">
        <v>4483</v>
      </c>
      <c r="FBK21" t="s">
        <v>4484</v>
      </c>
      <c r="FBL21" t="s">
        <v>4485</v>
      </c>
      <c r="FBM21" t="s">
        <v>4486</v>
      </c>
      <c r="FBN21" t="s">
        <v>4487</v>
      </c>
      <c r="FBO21" t="s">
        <v>4488</v>
      </c>
      <c r="FBP21" t="s">
        <v>4489</v>
      </c>
      <c r="FBQ21" t="s">
        <v>4490</v>
      </c>
      <c r="FBR21" t="s">
        <v>4491</v>
      </c>
      <c r="FBS21" t="s">
        <v>4492</v>
      </c>
      <c r="FBT21" t="s">
        <v>4493</v>
      </c>
      <c r="FBU21" t="s">
        <v>4494</v>
      </c>
      <c r="FBV21" t="s">
        <v>4495</v>
      </c>
      <c r="FBW21" t="s">
        <v>4496</v>
      </c>
      <c r="FBX21" t="s">
        <v>4497</v>
      </c>
      <c r="FBY21" t="s">
        <v>4498</v>
      </c>
      <c r="FBZ21" t="s">
        <v>4499</v>
      </c>
      <c r="FCA21" t="s">
        <v>4500</v>
      </c>
      <c r="FCB21" t="s">
        <v>4501</v>
      </c>
      <c r="FCC21" t="s">
        <v>4502</v>
      </c>
      <c r="FCD21" t="s">
        <v>4503</v>
      </c>
      <c r="FCE21" t="s">
        <v>4504</v>
      </c>
      <c r="FCF21" t="s">
        <v>4505</v>
      </c>
      <c r="FCG21" t="s">
        <v>4506</v>
      </c>
      <c r="FCH21" t="s">
        <v>4507</v>
      </c>
      <c r="FCI21" t="s">
        <v>4508</v>
      </c>
      <c r="FCJ21" t="s">
        <v>4509</v>
      </c>
      <c r="FCK21" t="s">
        <v>4510</v>
      </c>
      <c r="FCL21" t="s">
        <v>4511</v>
      </c>
      <c r="FCM21" t="s">
        <v>4512</v>
      </c>
      <c r="FCN21" t="s">
        <v>4513</v>
      </c>
      <c r="FCO21" t="s">
        <v>4514</v>
      </c>
      <c r="FCP21" t="s">
        <v>4515</v>
      </c>
      <c r="FCQ21" t="s">
        <v>4516</v>
      </c>
      <c r="FCR21" t="s">
        <v>4517</v>
      </c>
      <c r="FCS21" t="s">
        <v>4518</v>
      </c>
      <c r="FCT21" t="s">
        <v>4519</v>
      </c>
      <c r="FCU21" t="s">
        <v>4520</v>
      </c>
      <c r="FCV21" t="s">
        <v>4521</v>
      </c>
      <c r="FCW21" t="s">
        <v>4522</v>
      </c>
      <c r="FCX21" t="s">
        <v>4523</v>
      </c>
      <c r="FCY21" t="s">
        <v>4524</v>
      </c>
      <c r="FCZ21" t="s">
        <v>4525</v>
      </c>
      <c r="FDA21" t="s">
        <v>4526</v>
      </c>
      <c r="FDB21" t="s">
        <v>4527</v>
      </c>
      <c r="FDC21" t="s">
        <v>4528</v>
      </c>
      <c r="FDD21" t="s">
        <v>4529</v>
      </c>
      <c r="FDE21" t="s">
        <v>4530</v>
      </c>
      <c r="FDF21" t="s">
        <v>4531</v>
      </c>
      <c r="FDG21" t="s">
        <v>4532</v>
      </c>
      <c r="FDH21" t="s">
        <v>4533</v>
      </c>
      <c r="FDI21" t="s">
        <v>4534</v>
      </c>
      <c r="FDJ21" t="s">
        <v>4535</v>
      </c>
      <c r="FDK21" t="s">
        <v>4536</v>
      </c>
      <c r="FDL21" t="s">
        <v>4537</v>
      </c>
      <c r="FDM21" t="s">
        <v>4538</v>
      </c>
      <c r="FDN21" t="s">
        <v>4539</v>
      </c>
      <c r="FDO21" t="s">
        <v>4540</v>
      </c>
      <c r="FDP21" t="s">
        <v>4541</v>
      </c>
      <c r="FDQ21" t="s">
        <v>4542</v>
      </c>
      <c r="FDR21" t="s">
        <v>4543</v>
      </c>
      <c r="FDS21" t="s">
        <v>4544</v>
      </c>
      <c r="FDT21" t="s">
        <v>4545</v>
      </c>
      <c r="FDU21" t="s">
        <v>4546</v>
      </c>
      <c r="FDV21" t="s">
        <v>4547</v>
      </c>
      <c r="FDW21" t="s">
        <v>4548</v>
      </c>
      <c r="FDX21" t="s">
        <v>4549</v>
      </c>
      <c r="FDY21" t="s">
        <v>4550</v>
      </c>
      <c r="FDZ21" t="s">
        <v>4551</v>
      </c>
      <c r="FEA21" t="s">
        <v>4552</v>
      </c>
      <c r="FEB21" t="s">
        <v>4553</v>
      </c>
      <c r="FEC21" t="s">
        <v>4554</v>
      </c>
      <c r="FED21" t="s">
        <v>4555</v>
      </c>
      <c r="FEE21" t="s">
        <v>4556</v>
      </c>
      <c r="FEF21" t="s">
        <v>4557</v>
      </c>
      <c r="FEG21" t="s">
        <v>4558</v>
      </c>
      <c r="FEH21" t="s">
        <v>4559</v>
      </c>
      <c r="FEI21" t="s">
        <v>4560</v>
      </c>
      <c r="FEJ21" t="s">
        <v>4561</v>
      </c>
      <c r="FEK21" t="s">
        <v>4562</v>
      </c>
      <c r="FEL21" t="s">
        <v>4563</v>
      </c>
      <c r="FEM21" t="s">
        <v>4564</v>
      </c>
      <c r="FEN21" t="s">
        <v>4565</v>
      </c>
      <c r="FEO21" t="s">
        <v>4566</v>
      </c>
      <c r="FEP21" t="s">
        <v>4567</v>
      </c>
      <c r="FEQ21" t="s">
        <v>4568</v>
      </c>
      <c r="FER21" t="s">
        <v>4569</v>
      </c>
      <c r="FES21" t="s">
        <v>4570</v>
      </c>
      <c r="FET21" t="s">
        <v>4571</v>
      </c>
      <c r="FEU21" t="s">
        <v>4572</v>
      </c>
      <c r="FEV21" t="s">
        <v>4573</v>
      </c>
      <c r="FEW21" t="s">
        <v>4574</v>
      </c>
      <c r="FEX21" t="s">
        <v>4575</v>
      </c>
      <c r="FEY21" t="s">
        <v>4576</v>
      </c>
      <c r="FEZ21" t="s">
        <v>4577</v>
      </c>
      <c r="FFA21" t="s">
        <v>4578</v>
      </c>
      <c r="FFB21" t="s">
        <v>4579</v>
      </c>
      <c r="FFC21" t="s">
        <v>4580</v>
      </c>
      <c r="FFD21" t="s">
        <v>4581</v>
      </c>
      <c r="FFE21" t="s">
        <v>4582</v>
      </c>
      <c r="FFF21" t="s">
        <v>4583</v>
      </c>
      <c r="FFG21" t="s">
        <v>4584</v>
      </c>
      <c r="FFH21" t="s">
        <v>4585</v>
      </c>
      <c r="FFI21" t="s">
        <v>4586</v>
      </c>
      <c r="FFJ21" t="s">
        <v>4587</v>
      </c>
      <c r="FFK21" t="s">
        <v>4588</v>
      </c>
      <c r="FFL21" t="s">
        <v>4589</v>
      </c>
      <c r="FFM21" t="s">
        <v>4590</v>
      </c>
      <c r="FFN21" t="s">
        <v>4591</v>
      </c>
      <c r="FFO21" t="s">
        <v>4592</v>
      </c>
      <c r="FFP21" t="s">
        <v>4593</v>
      </c>
      <c r="FFQ21" t="s">
        <v>4594</v>
      </c>
      <c r="FFR21" t="s">
        <v>4595</v>
      </c>
      <c r="FFS21" t="s">
        <v>4596</v>
      </c>
      <c r="FFT21" t="s">
        <v>4597</v>
      </c>
      <c r="FFU21" t="s">
        <v>4598</v>
      </c>
      <c r="FFV21" t="s">
        <v>4599</v>
      </c>
      <c r="FFW21" t="s">
        <v>4600</v>
      </c>
      <c r="FFX21" t="s">
        <v>4601</v>
      </c>
      <c r="FFY21" t="s">
        <v>4602</v>
      </c>
      <c r="FFZ21" t="s">
        <v>4603</v>
      </c>
      <c r="FGA21" t="s">
        <v>4604</v>
      </c>
      <c r="FGB21" t="s">
        <v>4605</v>
      </c>
      <c r="FGC21" t="s">
        <v>4606</v>
      </c>
      <c r="FGD21" t="s">
        <v>4607</v>
      </c>
      <c r="FGE21" t="s">
        <v>4608</v>
      </c>
      <c r="FGF21" t="s">
        <v>4609</v>
      </c>
      <c r="FGG21" t="s">
        <v>4610</v>
      </c>
      <c r="FGH21" t="s">
        <v>4611</v>
      </c>
      <c r="FGI21" t="s">
        <v>4612</v>
      </c>
      <c r="FGJ21" t="s">
        <v>4613</v>
      </c>
      <c r="FGK21" t="s">
        <v>4614</v>
      </c>
      <c r="FGL21" t="s">
        <v>4615</v>
      </c>
      <c r="FGM21" t="s">
        <v>4616</v>
      </c>
      <c r="FGN21" t="s">
        <v>4617</v>
      </c>
      <c r="FGO21" t="s">
        <v>4618</v>
      </c>
      <c r="FGP21" t="s">
        <v>4619</v>
      </c>
      <c r="FGQ21" t="s">
        <v>4620</v>
      </c>
      <c r="FGR21" t="s">
        <v>4621</v>
      </c>
      <c r="FGS21" t="s">
        <v>4622</v>
      </c>
      <c r="FGT21" t="s">
        <v>4623</v>
      </c>
      <c r="FGU21" t="s">
        <v>4624</v>
      </c>
      <c r="FGV21" t="s">
        <v>4625</v>
      </c>
      <c r="FGW21" t="s">
        <v>4626</v>
      </c>
      <c r="FGX21" t="s">
        <v>4627</v>
      </c>
      <c r="FGY21" t="s">
        <v>4628</v>
      </c>
      <c r="FGZ21" t="s">
        <v>4629</v>
      </c>
      <c r="FHA21" t="s">
        <v>4630</v>
      </c>
      <c r="FHB21" t="s">
        <v>4631</v>
      </c>
      <c r="FHC21" t="s">
        <v>4632</v>
      </c>
      <c r="FHD21" t="s">
        <v>4633</v>
      </c>
      <c r="FHE21" t="s">
        <v>4634</v>
      </c>
      <c r="FHF21" t="s">
        <v>4635</v>
      </c>
      <c r="FHG21" t="s">
        <v>4636</v>
      </c>
      <c r="FHH21" t="s">
        <v>4637</v>
      </c>
      <c r="FHI21" t="s">
        <v>4638</v>
      </c>
      <c r="FHJ21" t="s">
        <v>4639</v>
      </c>
      <c r="FHK21" t="s">
        <v>4640</v>
      </c>
      <c r="FHL21" t="s">
        <v>4641</v>
      </c>
      <c r="FHM21" t="s">
        <v>4642</v>
      </c>
      <c r="FHN21" t="s">
        <v>4643</v>
      </c>
      <c r="FHO21" t="s">
        <v>4644</v>
      </c>
      <c r="FHP21" t="s">
        <v>4645</v>
      </c>
      <c r="FHQ21" t="s">
        <v>4646</v>
      </c>
      <c r="FHR21" t="s">
        <v>4647</v>
      </c>
      <c r="FHS21" t="s">
        <v>4648</v>
      </c>
      <c r="FHT21" t="s">
        <v>4649</v>
      </c>
      <c r="FHU21" t="s">
        <v>4650</v>
      </c>
      <c r="FHV21" t="s">
        <v>4651</v>
      </c>
      <c r="FHW21" t="s">
        <v>4652</v>
      </c>
      <c r="FHX21" t="s">
        <v>4653</v>
      </c>
      <c r="FHY21" t="s">
        <v>4654</v>
      </c>
      <c r="FHZ21" t="s">
        <v>4655</v>
      </c>
      <c r="FIA21" t="s">
        <v>4656</v>
      </c>
      <c r="FIB21" t="s">
        <v>4657</v>
      </c>
      <c r="FIC21" t="s">
        <v>4658</v>
      </c>
      <c r="FID21" t="s">
        <v>4659</v>
      </c>
      <c r="FIE21" t="s">
        <v>4660</v>
      </c>
      <c r="FIF21" t="s">
        <v>4661</v>
      </c>
      <c r="FIG21" t="s">
        <v>4662</v>
      </c>
      <c r="FIH21" t="s">
        <v>4663</v>
      </c>
      <c r="FII21" t="s">
        <v>4664</v>
      </c>
      <c r="FIJ21" t="s">
        <v>4665</v>
      </c>
      <c r="FIK21" t="s">
        <v>4666</v>
      </c>
      <c r="FIL21" t="s">
        <v>4667</v>
      </c>
      <c r="FIM21" t="s">
        <v>4668</v>
      </c>
      <c r="FIN21" t="s">
        <v>4669</v>
      </c>
      <c r="FIO21" t="s">
        <v>4670</v>
      </c>
      <c r="FIP21" t="s">
        <v>4671</v>
      </c>
      <c r="FIQ21" t="s">
        <v>4672</v>
      </c>
      <c r="FIR21" t="s">
        <v>4673</v>
      </c>
      <c r="FIS21" t="s">
        <v>4674</v>
      </c>
      <c r="FIT21" t="s">
        <v>4675</v>
      </c>
      <c r="FIU21" t="s">
        <v>4676</v>
      </c>
      <c r="FIV21" t="s">
        <v>4677</v>
      </c>
      <c r="FIW21" t="s">
        <v>4678</v>
      </c>
      <c r="FIX21" t="s">
        <v>4679</v>
      </c>
      <c r="FIY21" t="s">
        <v>4680</v>
      </c>
      <c r="FIZ21" t="s">
        <v>4681</v>
      </c>
      <c r="FJA21" t="s">
        <v>4682</v>
      </c>
      <c r="FJB21" t="s">
        <v>4683</v>
      </c>
      <c r="FJC21" t="s">
        <v>4684</v>
      </c>
      <c r="FJD21" t="s">
        <v>4685</v>
      </c>
      <c r="FJE21" t="s">
        <v>4686</v>
      </c>
      <c r="FJF21" t="s">
        <v>4687</v>
      </c>
      <c r="FJG21" t="s">
        <v>4688</v>
      </c>
      <c r="FJH21" t="s">
        <v>4689</v>
      </c>
      <c r="FJI21" t="s">
        <v>4690</v>
      </c>
      <c r="FJJ21" t="s">
        <v>4691</v>
      </c>
      <c r="FJK21" t="s">
        <v>4692</v>
      </c>
      <c r="FJL21" t="s">
        <v>4693</v>
      </c>
      <c r="FJM21" t="s">
        <v>4694</v>
      </c>
      <c r="FJN21" t="s">
        <v>4695</v>
      </c>
      <c r="FJO21" t="s">
        <v>4696</v>
      </c>
      <c r="FJP21" t="s">
        <v>4697</v>
      </c>
      <c r="FJQ21" t="s">
        <v>4698</v>
      </c>
      <c r="FJR21" t="s">
        <v>4699</v>
      </c>
      <c r="FJS21" t="s">
        <v>4700</v>
      </c>
      <c r="FJT21" t="s">
        <v>4701</v>
      </c>
      <c r="FJU21" t="s">
        <v>4702</v>
      </c>
      <c r="FJV21" t="s">
        <v>4703</v>
      </c>
      <c r="FJW21" t="s">
        <v>4704</v>
      </c>
      <c r="FJX21" t="s">
        <v>4705</v>
      </c>
      <c r="FJY21" t="s">
        <v>4706</v>
      </c>
      <c r="FJZ21" t="s">
        <v>4707</v>
      </c>
      <c r="FKA21" t="s">
        <v>4708</v>
      </c>
      <c r="FKB21" t="s">
        <v>4709</v>
      </c>
      <c r="FKC21" t="s">
        <v>4710</v>
      </c>
      <c r="FKD21" t="s">
        <v>4711</v>
      </c>
      <c r="FKE21" t="s">
        <v>4712</v>
      </c>
      <c r="FKF21" t="s">
        <v>4713</v>
      </c>
      <c r="FKG21" t="s">
        <v>4714</v>
      </c>
      <c r="FKH21" t="s">
        <v>4715</v>
      </c>
      <c r="FKI21" t="s">
        <v>4716</v>
      </c>
      <c r="FKJ21" t="s">
        <v>4717</v>
      </c>
      <c r="FKK21" t="s">
        <v>4718</v>
      </c>
      <c r="FKL21" t="s">
        <v>4719</v>
      </c>
      <c r="FKM21" t="s">
        <v>4720</v>
      </c>
      <c r="FKN21" t="s">
        <v>4721</v>
      </c>
      <c r="FKO21" t="s">
        <v>4722</v>
      </c>
      <c r="FKP21" t="s">
        <v>4723</v>
      </c>
      <c r="FKQ21" t="s">
        <v>4724</v>
      </c>
      <c r="FKR21" t="s">
        <v>4725</v>
      </c>
      <c r="FKS21" t="s">
        <v>4726</v>
      </c>
      <c r="FKT21" t="s">
        <v>4727</v>
      </c>
      <c r="FKU21" t="s">
        <v>4728</v>
      </c>
      <c r="FKV21" t="s">
        <v>4729</v>
      </c>
      <c r="FKW21" t="s">
        <v>4730</v>
      </c>
      <c r="FKX21" t="s">
        <v>4731</v>
      </c>
      <c r="FKY21" t="s">
        <v>4732</v>
      </c>
      <c r="FKZ21" t="s">
        <v>4733</v>
      </c>
      <c r="FLA21" t="s">
        <v>4734</v>
      </c>
      <c r="FLB21" t="s">
        <v>4735</v>
      </c>
      <c r="FLC21" t="s">
        <v>4736</v>
      </c>
      <c r="FLD21" t="s">
        <v>4737</v>
      </c>
      <c r="FLE21" t="s">
        <v>4738</v>
      </c>
      <c r="FLF21" t="s">
        <v>4739</v>
      </c>
      <c r="FLG21" t="s">
        <v>4740</v>
      </c>
      <c r="FLH21" t="s">
        <v>4741</v>
      </c>
      <c r="FLI21" t="s">
        <v>4742</v>
      </c>
      <c r="FLJ21" t="s">
        <v>4743</v>
      </c>
      <c r="FLK21" t="s">
        <v>4744</v>
      </c>
      <c r="FLL21" t="s">
        <v>4745</v>
      </c>
      <c r="FLM21" t="s">
        <v>4746</v>
      </c>
      <c r="FLN21" t="s">
        <v>4747</v>
      </c>
      <c r="FLO21" t="s">
        <v>4748</v>
      </c>
      <c r="FLP21" t="s">
        <v>4749</v>
      </c>
      <c r="FLQ21" t="s">
        <v>4750</v>
      </c>
      <c r="FLR21" t="s">
        <v>4751</v>
      </c>
      <c r="FLS21" t="s">
        <v>4752</v>
      </c>
      <c r="FLT21" t="s">
        <v>4753</v>
      </c>
      <c r="FLU21" t="s">
        <v>4754</v>
      </c>
      <c r="FLV21" t="s">
        <v>4755</v>
      </c>
      <c r="FLW21" t="s">
        <v>4756</v>
      </c>
      <c r="FLX21" t="s">
        <v>4757</v>
      </c>
      <c r="FLY21" t="s">
        <v>4758</v>
      </c>
      <c r="FLZ21" t="s">
        <v>4759</v>
      </c>
      <c r="FMA21" t="s">
        <v>4760</v>
      </c>
      <c r="FMB21" t="s">
        <v>4761</v>
      </c>
      <c r="FMC21" t="s">
        <v>4762</v>
      </c>
      <c r="FMD21" t="s">
        <v>4763</v>
      </c>
      <c r="FME21" t="s">
        <v>4764</v>
      </c>
      <c r="FMF21" t="s">
        <v>4765</v>
      </c>
      <c r="FMG21" t="s">
        <v>4766</v>
      </c>
      <c r="FMH21" t="s">
        <v>4767</v>
      </c>
      <c r="FMI21" t="s">
        <v>4768</v>
      </c>
      <c r="FMJ21" t="s">
        <v>4769</v>
      </c>
      <c r="FMK21" t="s">
        <v>4770</v>
      </c>
      <c r="FML21" t="s">
        <v>4771</v>
      </c>
      <c r="FMM21" t="s">
        <v>4772</v>
      </c>
      <c r="FMN21" t="s">
        <v>4773</v>
      </c>
      <c r="FMO21" t="s">
        <v>4774</v>
      </c>
      <c r="FMP21" t="s">
        <v>4775</v>
      </c>
      <c r="FMQ21" t="s">
        <v>4776</v>
      </c>
      <c r="FMR21" t="s">
        <v>4777</v>
      </c>
      <c r="FMS21" t="s">
        <v>4778</v>
      </c>
      <c r="FMT21" t="s">
        <v>4779</v>
      </c>
      <c r="FMU21" t="s">
        <v>4780</v>
      </c>
      <c r="FMV21" t="s">
        <v>4781</v>
      </c>
      <c r="FMW21" t="s">
        <v>4782</v>
      </c>
      <c r="FMX21" t="s">
        <v>4783</v>
      </c>
      <c r="FMY21" t="s">
        <v>4784</v>
      </c>
      <c r="FMZ21" t="s">
        <v>4785</v>
      </c>
      <c r="FNA21" t="s">
        <v>4786</v>
      </c>
      <c r="FNB21" t="s">
        <v>4787</v>
      </c>
      <c r="FNC21" t="s">
        <v>4788</v>
      </c>
      <c r="FND21" t="s">
        <v>4789</v>
      </c>
      <c r="FNE21" t="s">
        <v>4790</v>
      </c>
      <c r="FNF21" t="s">
        <v>4791</v>
      </c>
      <c r="FNG21" t="s">
        <v>4792</v>
      </c>
      <c r="FNH21" t="s">
        <v>4793</v>
      </c>
      <c r="FNI21" t="s">
        <v>4794</v>
      </c>
      <c r="FNJ21" t="s">
        <v>4795</v>
      </c>
      <c r="FNK21" t="s">
        <v>4796</v>
      </c>
      <c r="FNL21" t="s">
        <v>4797</v>
      </c>
      <c r="FNM21" t="s">
        <v>4798</v>
      </c>
      <c r="FNN21" t="s">
        <v>4799</v>
      </c>
      <c r="FNO21" t="s">
        <v>4800</v>
      </c>
      <c r="FNP21" t="s">
        <v>4801</v>
      </c>
      <c r="FNQ21" t="s">
        <v>4802</v>
      </c>
      <c r="FNR21" t="s">
        <v>4803</v>
      </c>
      <c r="FNS21" t="s">
        <v>4804</v>
      </c>
      <c r="FNT21" t="s">
        <v>4805</v>
      </c>
      <c r="FNU21" t="s">
        <v>4806</v>
      </c>
      <c r="FNV21" t="s">
        <v>4807</v>
      </c>
      <c r="FNW21" t="s">
        <v>4808</v>
      </c>
      <c r="FNX21" t="s">
        <v>4809</v>
      </c>
      <c r="FNY21" t="s">
        <v>4810</v>
      </c>
      <c r="FNZ21" t="s">
        <v>4811</v>
      </c>
      <c r="FOA21" t="s">
        <v>4812</v>
      </c>
      <c r="FOB21" t="s">
        <v>4813</v>
      </c>
      <c r="FOC21" t="s">
        <v>4814</v>
      </c>
      <c r="FOD21" t="s">
        <v>4815</v>
      </c>
      <c r="FOE21" t="s">
        <v>4816</v>
      </c>
      <c r="FOF21" t="s">
        <v>4817</v>
      </c>
      <c r="FOG21" t="s">
        <v>4818</v>
      </c>
      <c r="FOH21" t="s">
        <v>4819</v>
      </c>
      <c r="FOI21" t="s">
        <v>4820</v>
      </c>
      <c r="FOJ21" t="s">
        <v>4821</v>
      </c>
      <c r="FOK21" t="s">
        <v>4822</v>
      </c>
      <c r="FOL21" t="s">
        <v>4823</v>
      </c>
      <c r="FOM21" t="s">
        <v>4824</v>
      </c>
      <c r="FON21" t="s">
        <v>4825</v>
      </c>
      <c r="FOO21" t="s">
        <v>4826</v>
      </c>
      <c r="FOP21" t="s">
        <v>4827</v>
      </c>
      <c r="FOQ21" t="s">
        <v>4828</v>
      </c>
      <c r="FOR21" t="s">
        <v>4829</v>
      </c>
      <c r="FOS21" t="s">
        <v>4830</v>
      </c>
      <c r="FOT21" t="s">
        <v>4831</v>
      </c>
      <c r="FOU21" t="s">
        <v>4832</v>
      </c>
      <c r="FOV21" t="s">
        <v>4833</v>
      </c>
      <c r="FOW21" t="s">
        <v>4834</v>
      </c>
      <c r="FOX21" t="s">
        <v>4835</v>
      </c>
      <c r="FOY21" t="s">
        <v>4836</v>
      </c>
      <c r="FOZ21" t="s">
        <v>4837</v>
      </c>
      <c r="FPA21" t="s">
        <v>4838</v>
      </c>
      <c r="FPB21" t="s">
        <v>4839</v>
      </c>
      <c r="FPC21" t="s">
        <v>4840</v>
      </c>
      <c r="FPD21" t="s">
        <v>4841</v>
      </c>
      <c r="FPE21" t="s">
        <v>4842</v>
      </c>
      <c r="FPF21" t="s">
        <v>4843</v>
      </c>
      <c r="FPG21" t="s">
        <v>4844</v>
      </c>
      <c r="FPH21" t="s">
        <v>4845</v>
      </c>
      <c r="FPI21" t="s">
        <v>4846</v>
      </c>
      <c r="FPJ21" t="s">
        <v>4847</v>
      </c>
      <c r="FPK21" t="s">
        <v>4848</v>
      </c>
      <c r="FPL21" t="s">
        <v>4849</v>
      </c>
      <c r="FPM21" t="s">
        <v>4850</v>
      </c>
      <c r="FPN21" t="s">
        <v>4851</v>
      </c>
      <c r="FPO21" t="s">
        <v>4852</v>
      </c>
      <c r="FPP21" t="s">
        <v>4853</v>
      </c>
      <c r="FPQ21" t="s">
        <v>4854</v>
      </c>
      <c r="FPR21" t="s">
        <v>4855</v>
      </c>
      <c r="FPS21" t="s">
        <v>4856</v>
      </c>
      <c r="FPT21" t="s">
        <v>4857</v>
      </c>
      <c r="FPU21" t="s">
        <v>4858</v>
      </c>
      <c r="FPV21" t="s">
        <v>4859</v>
      </c>
      <c r="FPW21" t="s">
        <v>4860</v>
      </c>
      <c r="FPX21" t="s">
        <v>4861</v>
      </c>
      <c r="FPY21" t="s">
        <v>4862</v>
      </c>
      <c r="FPZ21" t="s">
        <v>4863</v>
      </c>
      <c r="FQA21" t="s">
        <v>4864</v>
      </c>
      <c r="FQB21" t="s">
        <v>4865</v>
      </c>
      <c r="FQC21" t="s">
        <v>4866</v>
      </c>
      <c r="FQD21" t="s">
        <v>4867</v>
      </c>
      <c r="FQE21" t="s">
        <v>4868</v>
      </c>
      <c r="FQF21" t="s">
        <v>4869</v>
      </c>
      <c r="FQG21" t="s">
        <v>4870</v>
      </c>
      <c r="FQH21" t="s">
        <v>4871</v>
      </c>
      <c r="FQI21" t="s">
        <v>4872</v>
      </c>
      <c r="FQJ21" t="s">
        <v>4873</v>
      </c>
      <c r="FQK21" t="s">
        <v>4874</v>
      </c>
      <c r="FQL21" t="s">
        <v>4875</v>
      </c>
      <c r="FQM21" t="s">
        <v>4876</v>
      </c>
      <c r="FQN21" t="s">
        <v>4877</v>
      </c>
      <c r="FQO21" t="s">
        <v>4878</v>
      </c>
      <c r="FQP21" t="s">
        <v>4879</v>
      </c>
      <c r="FQQ21" t="s">
        <v>4880</v>
      </c>
      <c r="FQR21" t="s">
        <v>4881</v>
      </c>
      <c r="FQS21" t="s">
        <v>4882</v>
      </c>
      <c r="FQT21" t="s">
        <v>4883</v>
      </c>
      <c r="FQU21" t="s">
        <v>4884</v>
      </c>
      <c r="FQV21" t="s">
        <v>4885</v>
      </c>
      <c r="FQW21" t="s">
        <v>4886</v>
      </c>
      <c r="FQX21" t="s">
        <v>4887</v>
      </c>
      <c r="FQY21" t="s">
        <v>4888</v>
      </c>
      <c r="FQZ21" t="s">
        <v>4889</v>
      </c>
      <c r="FRA21" t="s">
        <v>4890</v>
      </c>
      <c r="FRB21" t="s">
        <v>4891</v>
      </c>
      <c r="FRC21" t="s">
        <v>4892</v>
      </c>
      <c r="FRD21" t="s">
        <v>4893</v>
      </c>
      <c r="FRE21" t="s">
        <v>4894</v>
      </c>
      <c r="FRF21" t="s">
        <v>4895</v>
      </c>
      <c r="FRG21" t="s">
        <v>4896</v>
      </c>
      <c r="FRH21" t="s">
        <v>4897</v>
      </c>
      <c r="FRI21" t="s">
        <v>4898</v>
      </c>
      <c r="FRJ21" t="s">
        <v>4899</v>
      </c>
      <c r="FRK21" t="s">
        <v>4900</v>
      </c>
      <c r="FRL21" t="s">
        <v>4901</v>
      </c>
      <c r="FRM21" t="s">
        <v>4902</v>
      </c>
      <c r="FRN21" t="s">
        <v>4903</v>
      </c>
      <c r="FRO21" t="s">
        <v>4904</v>
      </c>
      <c r="FRP21" t="s">
        <v>4905</v>
      </c>
      <c r="FRQ21" t="s">
        <v>4906</v>
      </c>
      <c r="FRR21" t="s">
        <v>4907</v>
      </c>
      <c r="FRS21" t="s">
        <v>4908</v>
      </c>
      <c r="FRT21" t="s">
        <v>4909</v>
      </c>
      <c r="FRU21" t="s">
        <v>4910</v>
      </c>
      <c r="FRV21" t="s">
        <v>4911</v>
      </c>
      <c r="FRW21" t="s">
        <v>4912</v>
      </c>
      <c r="FRX21" t="s">
        <v>4913</v>
      </c>
      <c r="FRY21" t="s">
        <v>4914</v>
      </c>
      <c r="FRZ21" t="s">
        <v>4915</v>
      </c>
      <c r="FSA21" t="s">
        <v>4916</v>
      </c>
      <c r="FSB21" t="s">
        <v>4917</v>
      </c>
      <c r="FSC21" t="s">
        <v>4918</v>
      </c>
      <c r="FSD21" t="s">
        <v>4919</v>
      </c>
      <c r="FSE21" t="s">
        <v>4920</v>
      </c>
      <c r="FSF21" t="s">
        <v>4921</v>
      </c>
      <c r="FSG21" t="s">
        <v>4922</v>
      </c>
      <c r="FSH21" t="s">
        <v>4923</v>
      </c>
      <c r="FSI21" t="s">
        <v>4924</v>
      </c>
      <c r="FSJ21" t="s">
        <v>4925</v>
      </c>
      <c r="FSK21" t="s">
        <v>4926</v>
      </c>
      <c r="FSL21" t="s">
        <v>4927</v>
      </c>
      <c r="FSM21" t="s">
        <v>4928</v>
      </c>
      <c r="FSN21" t="s">
        <v>4929</v>
      </c>
      <c r="FSO21" t="s">
        <v>4930</v>
      </c>
      <c r="FSP21" t="s">
        <v>4931</v>
      </c>
      <c r="FSQ21" t="s">
        <v>4932</v>
      </c>
      <c r="FSR21" t="s">
        <v>4933</v>
      </c>
      <c r="FSS21" t="s">
        <v>4934</v>
      </c>
      <c r="FST21" t="s">
        <v>4935</v>
      </c>
      <c r="FSU21" t="s">
        <v>4936</v>
      </c>
      <c r="FSV21" t="s">
        <v>4937</v>
      </c>
      <c r="FSW21" t="s">
        <v>4938</v>
      </c>
      <c r="FSX21" t="s">
        <v>4939</v>
      </c>
      <c r="FSY21" t="s">
        <v>4940</v>
      </c>
      <c r="FSZ21" t="s">
        <v>4941</v>
      </c>
      <c r="FTA21" t="s">
        <v>4942</v>
      </c>
      <c r="FTB21" t="s">
        <v>4943</v>
      </c>
      <c r="FTC21" t="s">
        <v>4944</v>
      </c>
      <c r="FTD21" t="s">
        <v>4945</v>
      </c>
      <c r="FTE21" t="s">
        <v>4946</v>
      </c>
      <c r="FTF21" t="s">
        <v>4947</v>
      </c>
      <c r="FTG21" t="s">
        <v>4948</v>
      </c>
      <c r="FTH21" t="s">
        <v>4949</v>
      </c>
      <c r="FTI21" t="s">
        <v>4950</v>
      </c>
      <c r="FTJ21" t="s">
        <v>4951</v>
      </c>
      <c r="FTK21" t="s">
        <v>4952</v>
      </c>
      <c r="FTL21" t="s">
        <v>4953</v>
      </c>
      <c r="FTM21" t="s">
        <v>4954</v>
      </c>
      <c r="FTN21" t="s">
        <v>4955</v>
      </c>
      <c r="FTO21" t="s">
        <v>4956</v>
      </c>
      <c r="FTP21" t="s">
        <v>4957</v>
      </c>
      <c r="FTQ21" t="s">
        <v>4958</v>
      </c>
      <c r="FTR21" t="s">
        <v>4959</v>
      </c>
      <c r="FTS21" t="s">
        <v>4960</v>
      </c>
      <c r="FTT21" t="s">
        <v>4961</v>
      </c>
      <c r="FTU21" t="s">
        <v>4962</v>
      </c>
      <c r="FTV21" t="s">
        <v>4963</v>
      </c>
      <c r="FTW21" t="s">
        <v>4964</v>
      </c>
      <c r="FTX21" t="s">
        <v>4965</v>
      </c>
      <c r="FTY21" t="s">
        <v>4966</v>
      </c>
      <c r="FTZ21" t="s">
        <v>4967</v>
      </c>
      <c r="FUA21" t="s">
        <v>4968</v>
      </c>
      <c r="FUB21" t="s">
        <v>4969</v>
      </c>
      <c r="FUC21" t="s">
        <v>4970</v>
      </c>
      <c r="FUD21" t="s">
        <v>4971</v>
      </c>
      <c r="FUE21" t="s">
        <v>4972</v>
      </c>
      <c r="FUF21" t="s">
        <v>4973</v>
      </c>
      <c r="FUG21" t="s">
        <v>4974</v>
      </c>
      <c r="FUH21" t="s">
        <v>4975</v>
      </c>
      <c r="FUI21" t="s">
        <v>4976</v>
      </c>
      <c r="FUJ21" t="s">
        <v>4977</v>
      </c>
      <c r="FUK21" t="s">
        <v>4978</v>
      </c>
      <c r="FUL21" t="s">
        <v>4979</v>
      </c>
      <c r="FUM21" t="s">
        <v>4980</v>
      </c>
      <c r="FUN21" t="s">
        <v>4981</v>
      </c>
      <c r="FUO21" t="s">
        <v>4982</v>
      </c>
      <c r="FUP21" t="s">
        <v>4983</v>
      </c>
      <c r="FUQ21" t="s">
        <v>4984</v>
      </c>
      <c r="FUR21" t="s">
        <v>4985</v>
      </c>
      <c r="FUS21" t="s">
        <v>4986</v>
      </c>
      <c r="FUT21" t="s">
        <v>4987</v>
      </c>
      <c r="FUU21" t="s">
        <v>4988</v>
      </c>
      <c r="FUV21" t="s">
        <v>4989</v>
      </c>
      <c r="FUW21" t="s">
        <v>4990</v>
      </c>
      <c r="FUX21" t="s">
        <v>4991</v>
      </c>
      <c r="FUY21" t="s">
        <v>4992</v>
      </c>
      <c r="FUZ21" t="s">
        <v>4993</v>
      </c>
      <c r="FVA21" t="s">
        <v>4994</v>
      </c>
      <c r="FVB21" t="s">
        <v>4995</v>
      </c>
      <c r="FVC21" t="s">
        <v>4996</v>
      </c>
      <c r="FVD21" t="s">
        <v>4997</v>
      </c>
      <c r="FVE21" t="s">
        <v>4998</v>
      </c>
      <c r="FVF21" t="s">
        <v>4999</v>
      </c>
      <c r="FVG21" t="s">
        <v>5000</v>
      </c>
      <c r="FVH21" t="s">
        <v>5001</v>
      </c>
      <c r="FVI21" t="s">
        <v>5002</v>
      </c>
      <c r="FVJ21" t="s">
        <v>5003</v>
      </c>
      <c r="FVK21" t="s">
        <v>5004</v>
      </c>
      <c r="FVL21" t="s">
        <v>5005</v>
      </c>
      <c r="FVM21" t="s">
        <v>5006</v>
      </c>
      <c r="FVN21" t="s">
        <v>5007</v>
      </c>
      <c r="FVO21" t="s">
        <v>5008</v>
      </c>
      <c r="FVP21" t="s">
        <v>5009</v>
      </c>
      <c r="FVQ21" t="s">
        <v>5010</v>
      </c>
      <c r="FVR21" t="s">
        <v>5011</v>
      </c>
      <c r="FVS21" t="s">
        <v>5012</v>
      </c>
      <c r="FVT21" t="s">
        <v>5013</v>
      </c>
      <c r="FVU21" t="s">
        <v>5014</v>
      </c>
      <c r="FVV21" t="s">
        <v>5015</v>
      </c>
      <c r="FVW21" t="s">
        <v>5016</v>
      </c>
      <c r="FVX21" t="s">
        <v>5017</v>
      </c>
      <c r="FVY21" t="s">
        <v>5018</v>
      </c>
      <c r="FVZ21" t="s">
        <v>5019</v>
      </c>
      <c r="FWA21" t="s">
        <v>5020</v>
      </c>
      <c r="FWB21" t="s">
        <v>5021</v>
      </c>
      <c r="FWC21" t="s">
        <v>5022</v>
      </c>
      <c r="FWD21" t="s">
        <v>5023</v>
      </c>
      <c r="FWE21" t="s">
        <v>5024</v>
      </c>
      <c r="FWF21" t="s">
        <v>5025</v>
      </c>
      <c r="FWG21" t="s">
        <v>5026</v>
      </c>
      <c r="FWH21" t="s">
        <v>5027</v>
      </c>
      <c r="FWI21" t="s">
        <v>5028</v>
      </c>
      <c r="FWJ21" t="s">
        <v>5029</v>
      </c>
      <c r="FWK21" t="s">
        <v>5030</v>
      </c>
      <c r="FWL21" t="s">
        <v>5031</v>
      </c>
      <c r="FWM21" t="s">
        <v>5032</v>
      </c>
      <c r="FWN21" t="s">
        <v>5033</v>
      </c>
      <c r="FWO21" t="s">
        <v>5034</v>
      </c>
      <c r="FWP21" t="s">
        <v>5035</v>
      </c>
      <c r="FWQ21" t="s">
        <v>5036</v>
      </c>
      <c r="FWR21" t="s">
        <v>5037</v>
      </c>
      <c r="FWS21" t="s">
        <v>5038</v>
      </c>
      <c r="FWT21" t="s">
        <v>5039</v>
      </c>
      <c r="FWU21" t="s">
        <v>5040</v>
      </c>
      <c r="FWV21" t="s">
        <v>5041</v>
      </c>
      <c r="FWW21" t="s">
        <v>5042</v>
      </c>
      <c r="FWX21" t="s">
        <v>5043</v>
      </c>
      <c r="FWY21" t="s">
        <v>5044</v>
      </c>
      <c r="FWZ21" t="s">
        <v>5045</v>
      </c>
      <c r="FXA21" t="s">
        <v>5046</v>
      </c>
      <c r="FXB21" t="s">
        <v>5047</v>
      </c>
      <c r="FXC21" t="s">
        <v>5048</v>
      </c>
      <c r="FXD21" t="s">
        <v>5049</v>
      </c>
      <c r="FXE21" t="s">
        <v>5050</v>
      </c>
      <c r="FXF21" t="s">
        <v>5051</v>
      </c>
      <c r="FXG21" t="s">
        <v>5052</v>
      </c>
      <c r="FXH21" t="s">
        <v>5053</v>
      </c>
      <c r="FXI21" t="s">
        <v>5054</v>
      </c>
      <c r="FXJ21" t="s">
        <v>5055</v>
      </c>
      <c r="FXK21" t="s">
        <v>5056</v>
      </c>
      <c r="FXL21" t="s">
        <v>5057</v>
      </c>
      <c r="FXM21" t="s">
        <v>5058</v>
      </c>
      <c r="FXN21" t="s">
        <v>5059</v>
      </c>
      <c r="FXO21" t="s">
        <v>5060</v>
      </c>
      <c r="FXP21" t="s">
        <v>5061</v>
      </c>
      <c r="FXQ21" t="s">
        <v>5062</v>
      </c>
      <c r="FXR21" t="s">
        <v>5063</v>
      </c>
      <c r="FXS21" t="s">
        <v>5064</v>
      </c>
      <c r="FXT21" t="s">
        <v>5065</v>
      </c>
      <c r="FXU21" t="s">
        <v>5066</v>
      </c>
      <c r="FXV21" t="s">
        <v>5067</v>
      </c>
      <c r="FXW21" t="s">
        <v>5068</v>
      </c>
      <c r="FXX21" t="s">
        <v>5069</v>
      </c>
      <c r="FXY21" t="s">
        <v>5070</v>
      </c>
      <c r="FXZ21" t="s">
        <v>5071</v>
      </c>
      <c r="FYA21" t="s">
        <v>5072</v>
      </c>
      <c r="FYB21" t="s">
        <v>5073</v>
      </c>
      <c r="FYC21" t="s">
        <v>5074</v>
      </c>
      <c r="FYD21" t="s">
        <v>5075</v>
      </c>
      <c r="FYE21" t="s">
        <v>5076</v>
      </c>
      <c r="FYF21" t="s">
        <v>5077</v>
      </c>
      <c r="FYG21" t="s">
        <v>5078</v>
      </c>
      <c r="FYH21" t="s">
        <v>5079</v>
      </c>
      <c r="FYI21" t="s">
        <v>5080</v>
      </c>
      <c r="FYJ21" t="s">
        <v>5081</v>
      </c>
      <c r="FYK21" t="s">
        <v>5082</v>
      </c>
      <c r="FYL21" t="s">
        <v>5083</v>
      </c>
      <c r="FYM21" t="s">
        <v>5084</v>
      </c>
      <c r="FYN21" t="s">
        <v>5085</v>
      </c>
      <c r="FYO21" t="s">
        <v>5086</v>
      </c>
      <c r="FYP21" t="s">
        <v>5087</v>
      </c>
      <c r="FYQ21" t="s">
        <v>5088</v>
      </c>
      <c r="FYR21" t="s">
        <v>5089</v>
      </c>
      <c r="FYS21" t="s">
        <v>5090</v>
      </c>
      <c r="FYT21" t="s">
        <v>5091</v>
      </c>
      <c r="FYU21" t="s">
        <v>5092</v>
      </c>
      <c r="FYV21" t="s">
        <v>5093</v>
      </c>
      <c r="FYW21" t="s">
        <v>5094</v>
      </c>
      <c r="FYX21" t="s">
        <v>5095</v>
      </c>
      <c r="FYY21" t="s">
        <v>5096</v>
      </c>
      <c r="FYZ21" t="s">
        <v>5097</v>
      </c>
      <c r="FZA21" t="s">
        <v>5098</v>
      </c>
      <c r="FZB21" t="s">
        <v>5099</v>
      </c>
      <c r="FZC21" t="s">
        <v>5100</v>
      </c>
      <c r="FZD21" t="s">
        <v>5101</v>
      </c>
      <c r="FZE21" t="s">
        <v>5102</v>
      </c>
      <c r="FZF21" t="s">
        <v>5103</v>
      </c>
      <c r="FZG21" t="s">
        <v>5104</v>
      </c>
      <c r="FZH21" t="s">
        <v>5105</v>
      </c>
      <c r="FZI21" t="s">
        <v>5106</v>
      </c>
      <c r="FZJ21" t="s">
        <v>5107</v>
      </c>
      <c r="FZK21" t="s">
        <v>5108</v>
      </c>
      <c r="FZL21" t="s">
        <v>5109</v>
      </c>
      <c r="FZM21" t="s">
        <v>5110</v>
      </c>
      <c r="FZN21" t="s">
        <v>5111</v>
      </c>
      <c r="FZO21" t="s">
        <v>5112</v>
      </c>
      <c r="FZP21" t="s">
        <v>5113</v>
      </c>
      <c r="FZQ21" t="s">
        <v>5114</v>
      </c>
      <c r="FZR21" t="s">
        <v>5115</v>
      </c>
      <c r="FZS21" t="s">
        <v>5116</v>
      </c>
      <c r="FZT21" t="s">
        <v>5117</v>
      </c>
      <c r="FZU21" t="s">
        <v>5118</v>
      </c>
      <c r="FZV21" t="s">
        <v>5119</v>
      </c>
      <c r="FZW21" t="s">
        <v>5120</v>
      </c>
      <c r="FZX21" t="s">
        <v>5121</v>
      </c>
      <c r="FZY21" t="s">
        <v>5122</v>
      </c>
      <c r="FZZ21" t="s">
        <v>5123</v>
      </c>
      <c r="GAA21" t="s">
        <v>5124</v>
      </c>
      <c r="GAB21" t="s">
        <v>5125</v>
      </c>
      <c r="GAC21" t="s">
        <v>5126</v>
      </c>
      <c r="GAD21" t="s">
        <v>5127</v>
      </c>
      <c r="GAE21" t="s">
        <v>5128</v>
      </c>
      <c r="GAF21" t="s">
        <v>5129</v>
      </c>
      <c r="GAG21" t="s">
        <v>5130</v>
      </c>
      <c r="GAH21" t="s">
        <v>5131</v>
      </c>
      <c r="GAI21" t="s">
        <v>5132</v>
      </c>
      <c r="GAJ21" t="s">
        <v>5133</v>
      </c>
      <c r="GAK21" t="s">
        <v>5134</v>
      </c>
      <c r="GAL21" t="s">
        <v>5135</v>
      </c>
      <c r="GAM21" t="s">
        <v>5136</v>
      </c>
      <c r="GAN21" t="s">
        <v>5137</v>
      </c>
      <c r="GAO21" t="s">
        <v>5138</v>
      </c>
      <c r="GAP21" t="s">
        <v>5139</v>
      </c>
      <c r="GAQ21" t="s">
        <v>5140</v>
      </c>
      <c r="GAR21" t="s">
        <v>5141</v>
      </c>
      <c r="GAS21" t="s">
        <v>5142</v>
      </c>
      <c r="GAT21" t="s">
        <v>5143</v>
      </c>
      <c r="GAU21" t="s">
        <v>5144</v>
      </c>
      <c r="GAV21" t="s">
        <v>5145</v>
      </c>
      <c r="GAW21" t="s">
        <v>5146</v>
      </c>
      <c r="GAX21" t="s">
        <v>5147</v>
      </c>
      <c r="GAY21" t="s">
        <v>5148</v>
      </c>
      <c r="GAZ21" t="s">
        <v>5149</v>
      </c>
      <c r="GBA21" t="s">
        <v>5150</v>
      </c>
      <c r="GBB21" t="s">
        <v>5151</v>
      </c>
      <c r="GBC21" t="s">
        <v>5152</v>
      </c>
      <c r="GBD21" t="s">
        <v>5153</v>
      </c>
      <c r="GBE21" t="s">
        <v>5154</v>
      </c>
      <c r="GBF21" t="s">
        <v>5155</v>
      </c>
      <c r="GBG21" t="s">
        <v>5156</v>
      </c>
      <c r="GBH21" t="s">
        <v>5157</v>
      </c>
      <c r="GBI21" t="s">
        <v>5158</v>
      </c>
      <c r="GBJ21" t="s">
        <v>5159</v>
      </c>
      <c r="GBK21" t="s">
        <v>5160</v>
      </c>
      <c r="GBL21" t="s">
        <v>5161</v>
      </c>
      <c r="GBM21" t="s">
        <v>5162</v>
      </c>
      <c r="GBN21" t="s">
        <v>5163</v>
      </c>
      <c r="GBO21" t="s">
        <v>5164</v>
      </c>
      <c r="GBP21" t="s">
        <v>5165</v>
      </c>
      <c r="GBQ21" t="s">
        <v>5166</v>
      </c>
      <c r="GBR21" t="s">
        <v>5167</v>
      </c>
      <c r="GBS21" t="s">
        <v>5168</v>
      </c>
      <c r="GBT21" t="s">
        <v>5169</v>
      </c>
      <c r="GBU21" t="s">
        <v>5170</v>
      </c>
      <c r="GBV21" t="s">
        <v>5171</v>
      </c>
      <c r="GBW21" t="s">
        <v>5172</v>
      </c>
      <c r="GBX21" t="s">
        <v>5173</v>
      </c>
      <c r="GBY21" t="s">
        <v>5174</v>
      </c>
      <c r="GBZ21" t="s">
        <v>5175</v>
      </c>
      <c r="GCA21" t="s">
        <v>5176</v>
      </c>
      <c r="GCB21" t="s">
        <v>5177</v>
      </c>
      <c r="GCC21" t="s">
        <v>5178</v>
      </c>
      <c r="GCD21" t="s">
        <v>5179</v>
      </c>
      <c r="GCE21" t="s">
        <v>5180</v>
      </c>
      <c r="GCF21" t="s">
        <v>5181</v>
      </c>
      <c r="GCG21" t="s">
        <v>5182</v>
      </c>
      <c r="GCH21" t="s">
        <v>5183</v>
      </c>
      <c r="GCI21" t="s">
        <v>5184</v>
      </c>
      <c r="GCJ21" t="s">
        <v>5185</v>
      </c>
      <c r="GCK21" t="s">
        <v>5186</v>
      </c>
      <c r="GCL21" t="s">
        <v>5187</v>
      </c>
      <c r="GCM21" t="s">
        <v>5188</v>
      </c>
      <c r="GCN21" t="s">
        <v>5189</v>
      </c>
      <c r="GCO21" t="s">
        <v>5190</v>
      </c>
      <c r="GCP21" t="s">
        <v>5191</v>
      </c>
      <c r="GCQ21" t="s">
        <v>5192</v>
      </c>
      <c r="GCR21" t="s">
        <v>5193</v>
      </c>
      <c r="GCS21" t="s">
        <v>5194</v>
      </c>
      <c r="GCT21" t="s">
        <v>5195</v>
      </c>
      <c r="GCU21" t="s">
        <v>5196</v>
      </c>
      <c r="GCV21" t="s">
        <v>5197</v>
      </c>
      <c r="GCW21" t="s">
        <v>5198</v>
      </c>
      <c r="GCX21" t="s">
        <v>5199</v>
      </c>
      <c r="GCY21" t="s">
        <v>5200</v>
      </c>
      <c r="GCZ21" t="s">
        <v>5201</v>
      </c>
      <c r="GDA21" t="s">
        <v>5202</v>
      </c>
      <c r="GDB21" t="s">
        <v>5203</v>
      </c>
      <c r="GDC21" t="s">
        <v>5204</v>
      </c>
      <c r="GDD21" t="s">
        <v>5205</v>
      </c>
      <c r="GDE21" t="s">
        <v>5206</v>
      </c>
      <c r="GDF21" t="s">
        <v>5207</v>
      </c>
      <c r="GDG21" t="s">
        <v>5208</v>
      </c>
      <c r="GDH21" t="s">
        <v>5209</v>
      </c>
      <c r="GDI21" t="s">
        <v>5210</v>
      </c>
      <c r="GDJ21" t="s">
        <v>5211</v>
      </c>
      <c r="GDK21" t="s">
        <v>5212</v>
      </c>
      <c r="GDL21" t="s">
        <v>5213</v>
      </c>
      <c r="GDM21" t="s">
        <v>5214</v>
      </c>
      <c r="GDN21" t="s">
        <v>5215</v>
      </c>
      <c r="GDO21" t="s">
        <v>5216</v>
      </c>
      <c r="GDP21" t="s">
        <v>5217</v>
      </c>
      <c r="GDQ21" t="s">
        <v>5218</v>
      </c>
      <c r="GDR21" t="s">
        <v>5219</v>
      </c>
      <c r="GDS21" t="s">
        <v>5220</v>
      </c>
      <c r="GDT21" t="s">
        <v>5221</v>
      </c>
      <c r="GDU21" t="s">
        <v>5222</v>
      </c>
      <c r="GDV21" t="s">
        <v>5223</v>
      </c>
      <c r="GDW21" t="s">
        <v>5224</v>
      </c>
      <c r="GDX21" t="s">
        <v>5225</v>
      </c>
      <c r="GDY21" t="s">
        <v>5226</v>
      </c>
      <c r="GDZ21" t="s">
        <v>5227</v>
      </c>
      <c r="GEA21" t="s">
        <v>5228</v>
      </c>
      <c r="GEB21" t="s">
        <v>5229</v>
      </c>
      <c r="GEC21" t="s">
        <v>5230</v>
      </c>
      <c r="GED21" t="s">
        <v>5231</v>
      </c>
      <c r="GEE21" t="s">
        <v>5232</v>
      </c>
      <c r="GEF21" t="s">
        <v>5233</v>
      </c>
      <c r="GEG21" t="s">
        <v>5234</v>
      </c>
      <c r="GEH21" t="s">
        <v>5235</v>
      </c>
      <c r="GEI21" t="s">
        <v>5236</v>
      </c>
      <c r="GEJ21" t="s">
        <v>5237</v>
      </c>
      <c r="GEK21" t="s">
        <v>5238</v>
      </c>
      <c r="GEL21" t="s">
        <v>5239</v>
      </c>
      <c r="GEM21" t="s">
        <v>5240</v>
      </c>
      <c r="GEN21" t="s">
        <v>5241</v>
      </c>
      <c r="GEO21" t="s">
        <v>5242</v>
      </c>
      <c r="GEP21" t="s">
        <v>5243</v>
      </c>
      <c r="GEQ21" t="s">
        <v>5244</v>
      </c>
      <c r="GER21" t="s">
        <v>5245</v>
      </c>
      <c r="GES21" t="s">
        <v>5246</v>
      </c>
      <c r="GET21" t="s">
        <v>5247</v>
      </c>
      <c r="GEU21" t="s">
        <v>5248</v>
      </c>
      <c r="GEV21" t="s">
        <v>5249</v>
      </c>
      <c r="GEW21" t="s">
        <v>5250</v>
      </c>
      <c r="GEX21" t="s">
        <v>5251</v>
      </c>
      <c r="GEY21" t="s">
        <v>5252</v>
      </c>
      <c r="GEZ21" t="s">
        <v>5253</v>
      </c>
      <c r="GFA21" t="s">
        <v>5254</v>
      </c>
      <c r="GFB21" t="s">
        <v>5255</v>
      </c>
      <c r="GFC21" t="s">
        <v>5256</v>
      </c>
      <c r="GFD21" t="s">
        <v>5257</v>
      </c>
      <c r="GFE21" t="s">
        <v>5258</v>
      </c>
      <c r="GFF21" t="s">
        <v>5259</v>
      </c>
      <c r="GFG21" t="s">
        <v>5260</v>
      </c>
      <c r="GFH21" t="s">
        <v>5261</v>
      </c>
      <c r="GFI21" t="s">
        <v>5262</v>
      </c>
      <c r="GFJ21" t="s">
        <v>5263</v>
      </c>
      <c r="GFK21" t="s">
        <v>5264</v>
      </c>
      <c r="GFL21" t="s">
        <v>5265</v>
      </c>
      <c r="GFM21" t="s">
        <v>5266</v>
      </c>
      <c r="GFN21" t="s">
        <v>5267</v>
      </c>
      <c r="GFO21" t="s">
        <v>5268</v>
      </c>
      <c r="GFP21" t="s">
        <v>5269</v>
      </c>
      <c r="GFQ21" t="s">
        <v>5270</v>
      </c>
      <c r="GFR21" t="s">
        <v>5271</v>
      </c>
      <c r="GFS21" t="s">
        <v>5272</v>
      </c>
      <c r="GFT21" t="s">
        <v>5273</v>
      </c>
      <c r="GFU21" t="s">
        <v>5274</v>
      </c>
      <c r="GFV21" t="s">
        <v>5275</v>
      </c>
      <c r="GFW21" t="s">
        <v>5276</v>
      </c>
      <c r="GFX21" t="s">
        <v>5277</v>
      </c>
      <c r="GFY21" t="s">
        <v>5278</v>
      </c>
      <c r="GFZ21" t="s">
        <v>5279</v>
      </c>
      <c r="GGA21" t="s">
        <v>5280</v>
      </c>
      <c r="GGB21" t="s">
        <v>5281</v>
      </c>
      <c r="GGC21" t="s">
        <v>5282</v>
      </c>
      <c r="GGD21" t="s">
        <v>5283</v>
      </c>
      <c r="GGE21" t="s">
        <v>5284</v>
      </c>
      <c r="GGF21" t="s">
        <v>5285</v>
      </c>
      <c r="GGG21" t="s">
        <v>5286</v>
      </c>
      <c r="GGH21" t="s">
        <v>5287</v>
      </c>
      <c r="GGI21" t="s">
        <v>5288</v>
      </c>
      <c r="GGJ21" t="s">
        <v>5289</v>
      </c>
      <c r="GGK21" t="s">
        <v>5290</v>
      </c>
      <c r="GGL21" t="s">
        <v>5291</v>
      </c>
      <c r="GGM21" t="s">
        <v>5292</v>
      </c>
      <c r="GGN21" t="s">
        <v>5293</v>
      </c>
      <c r="GGO21" t="s">
        <v>5294</v>
      </c>
      <c r="GGP21" t="s">
        <v>5295</v>
      </c>
      <c r="GGQ21" t="s">
        <v>5296</v>
      </c>
      <c r="GGR21" t="s">
        <v>5297</v>
      </c>
      <c r="GGS21" t="s">
        <v>5298</v>
      </c>
      <c r="GGT21" t="s">
        <v>5299</v>
      </c>
      <c r="GGU21" t="s">
        <v>5300</v>
      </c>
      <c r="GGV21" t="s">
        <v>5301</v>
      </c>
      <c r="GGW21" t="s">
        <v>5302</v>
      </c>
      <c r="GGX21" t="s">
        <v>5303</v>
      </c>
      <c r="GGY21" t="s">
        <v>5304</v>
      </c>
      <c r="GGZ21" t="s">
        <v>5305</v>
      </c>
      <c r="GHA21" t="s">
        <v>5306</v>
      </c>
      <c r="GHB21" t="s">
        <v>5307</v>
      </c>
      <c r="GHC21" t="s">
        <v>5308</v>
      </c>
      <c r="GHD21" t="s">
        <v>5309</v>
      </c>
      <c r="GHE21" t="s">
        <v>5310</v>
      </c>
      <c r="GHF21" t="s">
        <v>5311</v>
      </c>
      <c r="GHG21" t="s">
        <v>5312</v>
      </c>
      <c r="GHH21" t="s">
        <v>5313</v>
      </c>
      <c r="GHI21" t="s">
        <v>5314</v>
      </c>
      <c r="GHJ21" t="s">
        <v>5315</v>
      </c>
      <c r="GHK21" t="s">
        <v>5316</v>
      </c>
      <c r="GHL21" t="s">
        <v>5317</v>
      </c>
      <c r="GHM21" t="s">
        <v>5318</v>
      </c>
      <c r="GHN21" t="s">
        <v>5319</v>
      </c>
      <c r="GHO21" t="s">
        <v>5320</v>
      </c>
      <c r="GHP21" t="s">
        <v>5321</v>
      </c>
      <c r="GHQ21" t="s">
        <v>5322</v>
      </c>
      <c r="GHR21" t="s">
        <v>5323</v>
      </c>
      <c r="GHS21" t="s">
        <v>5324</v>
      </c>
      <c r="GHT21" t="s">
        <v>5325</v>
      </c>
      <c r="GHU21" t="s">
        <v>5326</v>
      </c>
      <c r="GHV21" t="s">
        <v>5327</v>
      </c>
      <c r="GHW21" t="s">
        <v>5328</v>
      </c>
      <c r="GHX21" t="s">
        <v>5329</v>
      </c>
      <c r="GHY21" t="s">
        <v>5330</v>
      </c>
      <c r="GHZ21" t="s">
        <v>5331</v>
      </c>
      <c r="GIA21" t="s">
        <v>5332</v>
      </c>
      <c r="GIB21" t="s">
        <v>5333</v>
      </c>
      <c r="GIC21" t="s">
        <v>5334</v>
      </c>
      <c r="GID21" t="s">
        <v>5335</v>
      </c>
      <c r="GIE21" t="s">
        <v>5336</v>
      </c>
      <c r="GIF21" t="s">
        <v>5337</v>
      </c>
      <c r="GIG21" t="s">
        <v>5338</v>
      </c>
      <c r="GIH21" t="s">
        <v>5339</v>
      </c>
      <c r="GII21" t="s">
        <v>5340</v>
      </c>
      <c r="GIJ21" t="s">
        <v>5341</v>
      </c>
      <c r="GIK21" t="s">
        <v>5342</v>
      </c>
      <c r="GIL21" t="s">
        <v>5343</v>
      </c>
      <c r="GIM21" t="s">
        <v>5344</v>
      </c>
      <c r="GIN21" t="s">
        <v>5345</v>
      </c>
      <c r="GIO21" t="s">
        <v>5346</v>
      </c>
      <c r="GIP21" t="s">
        <v>5347</v>
      </c>
      <c r="GIQ21" t="s">
        <v>5348</v>
      </c>
      <c r="GIR21" t="s">
        <v>5349</v>
      </c>
      <c r="GIS21" t="s">
        <v>5350</v>
      </c>
      <c r="GIT21" t="s">
        <v>5351</v>
      </c>
      <c r="GIU21" t="s">
        <v>5352</v>
      </c>
      <c r="GIV21" t="s">
        <v>5353</v>
      </c>
      <c r="GIW21" t="s">
        <v>5354</v>
      </c>
      <c r="GIX21" t="s">
        <v>5355</v>
      </c>
      <c r="GIY21" t="s">
        <v>5356</v>
      </c>
      <c r="GIZ21" t="s">
        <v>5357</v>
      </c>
      <c r="GJA21" t="s">
        <v>5358</v>
      </c>
      <c r="GJB21" t="s">
        <v>5359</v>
      </c>
      <c r="GJC21" t="s">
        <v>5360</v>
      </c>
      <c r="GJD21" t="s">
        <v>5361</v>
      </c>
      <c r="GJE21" t="s">
        <v>5362</v>
      </c>
      <c r="GJF21" t="s">
        <v>5363</v>
      </c>
      <c r="GJG21" t="s">
        <v>5364</v>
      </c>
      <c r="GJH21" t="s">
        <v>5365</v>
      </c>
      <c r="GJI21" t="s">
        <v>5366</v>
      </c>
      <c r="GJJ21" t="s">
        <v>5367</v>
      </c>
      <c r="GJK21" t="s">
        <v>5368</v>
      </c>
      <c r="GJL21" t="s">
        <v>5369</v>
      </c>
      <c r="GJM21" t="s">
        <v>5370</v>
      </c>
      <c r="GJN21" t="s">
        <v>5371</v>
      </c>
      <c r="GJO21" t="s">
        <v>5372</v>
      </c>
      <c r="GJP21" t="s">
        <v>5373</v>
      </c>
      <c r="GJQ21" t="s">
        <v>5374</v>
      </c>
      <c r="GJR21" t="s">
        <v>5375</v>
      </c>
      <c r="GJS21" t="s">
        <v>5376</v>
      </c>
      <c r="GJT21" t="s">
        <v>5377</v>
      </c>
      <c r="GJU21" t="s">
        <v>5378</v>
      </c>
      <c r="GJV21" t="s">
        <v>5379</v>
      </c>
      <c r="GJW21" t="s">
        <v>5380</v>
      </c>
      <c r="GJX21" t="s">
        <v>5381</v>
      </c>
      <c r="GJY21" t="s">
        <v>5382</v>
      </c>
      <c r="GJZ21" t="s">
        <v>5383</v>
      </c>
      <c r="GKA21" t="s">
        <v>5384</v>
      </c>
      <c r="GKB21" t="s">
        <v>5385</v>
      </c>
      <c r="GKC21" t="s">
        <v>5386</v>
      </c>
      <c r="GKD21" t="s">
        <v>5387</v>
      </c>
      <c r="GKE21" t="s">
        <v>5388</v>
      </c>
      <c r="GKF21" t="s">
        <v>5389</v>
      </c>
      <c r="GKG21" t="s">
        <v>5390</v>
      </c>
      <c r="GKH21" t="s">
        <v>5391</v>
      </c>
      <c r="GKI21" t="s">
        <v>5392</v>
      </c>
      <c r="GKJ21" t="s">
        <v>5393</v>
      </c>
      <c r="GKK21" t="s">
        <v>5394</v>
      </c>
      <c r="GKL21" t="s">
        <v>5395</v>
      </c>
      <c r="GKM21" t="s">
        <v>5396</v>
      </c>
      <c r="GKN21" t="s">
        <v>5397</v>
      </c>
      <c r="GKO21" t="s">
        <v>5398</v>
      </c>
      <c r="GKP21" t="s">
        <v>5399</v>
      </c>
      <c r="GKQ21" t="s">
        <v>5400</v>
      </c>
      <c r="GKR21" t="s">
        <v>5401</v>
      </c>
      <c r="GKS21" t="s">
        <v>5402</v>
      </c>
      <c r="GKT21" t="s">
        <v>5403</v>
      </c>
      <c r="GKU21" t="s">
        <v>5404</v>
      </c>
      <c r="GKV21" t="s">
        <v>5405</v>
      </c>
      <c r="GKW21" t="s">
        <v>5406</v>
      </c>
      <c r="GKX21" t="s">
        <v>5407</v>
      </c>
      <c r="GKY21" t="s">
        <v>5408</v>
      </c>
      <c r="GKZ21" t="s">
        <v>5409</v>
      </c>
      <c r="GLA21" t="s">
        <v>5410</v>
      </c>
      <c r="GLB21" t="s">
        <v>5411</v>
      </c>
      <c r="GLC21" t="s">
        <v>5412</v>
      </c>
      <c r="GLD21" t="s">
        <v>5413</v>
      </c>
      <c r="GLE21" t="s">
        <v>5414</v>
      </c>
      <c r="GLF21" t="s">
        <v>5415</v>
      </c>
      <c r="GLG21" t="s">
        <v>5416</v>
      </c>
      <c r="GLH21" t="s">
        <v>5417</v>
      </c>
      <c r="GLI21" t="s">
        <v>5418</v>
      </c>
      <c r="GLJ21" t="s">
        <v>5419</v>
      </c>
      <c r="GLK21" t="s">
        <v>5420</v>
      </c>
      <c r="GLL21" t="s">
        <v>5421</v>
      </c>
      <c r="GLM21" t="s">
        <v>5422</v>
      </c>
      <c r="GLN21" t="s">
        <v>5423</v>
      </c>
      <c r="GLO21" t="s">
        <v>5424</v>
      </c>
      <c r="GLP21" t="s">
        <v>5425</v>
      </c>
      <c r="GLQ21" t="s">
        <v>5426</v>
      </c>
      <c r="GLR21" t="s">
        <v>5427</v>
      </c>
      <c r="GLS21" t="s">
        <v>5428</v>
      </c>
      <c r="GLT21" t="s">
        <v>5429</v>
      </c>
      <c r="GLU21" t="s">
        <v>5430</v>
      </c>
      <c r="GLV21" t="s">
        <v>5431</v>
      </c>
      <c r="GLW21" t="s">
        <v>5432</v>
      </c>
      <c r="GLX21" t="s">
        <v>5433</v>
      </c>
      <c r="GLY21" t="s">
        <v>5434</v>
      </c>
      <c r="GLZ21" t="s">
        <v>5435</v>
      </c>
      <c r="GMA21" t="s">
        <v>5436</v>
      </c>
      <c r="GMB21" t="s">
        <v>5437</v>
      </c>
      <c r="GMC21" t="s">
        <v>5438</v>
      </c>
      <c r="GMD21" t="s">
        <v>5439</v>
      </c>
      <c r="GME21" t="s">
        <v>5440</v>
      </c>
      <c r="GMF21" t="s">
        <v>5441</v>
      </c>
      <c r="GMG21" t="s">
        <v>5442</v>
      </c>
      <c r="GMH21" t="s">
        <v>5443</v>
      </c>
      <c r="GMI21" t="s">
        <v>5444</v>
      </c>
      <c r="GMJ21" t="s">
        <v>5445</v>
      </c>
      <c r="GMK21" t="s">
        <v>5446</v>
      </c>
      <c r="GML21" t="s">
        <v>5447</v>
      </c>
      <c r="GMM21" t="s">
        <v>5448</v>
      </c>
      <c r="GMN21" t="s">
        <v>5449</v>
      </c>
      <c r="GMO21" t="s">
        <v>5450</v>
      </c>
      <c r="GMP21" t="s">
        <v>5451</v>
      </c>
      <c r="GMQ21" t="s">
        <v>5452</v>
      </c>
      <c r="GMR21" t="s">
        <v>5453</v>
      </c>
      <c r="GMS21" t="s">
        <v>5454</v>
      </c>
      <c r="GMT21" t="s">
        <v>5455</v>
      </c>
      <c r="GMU21" t="s">
        <v>5456</v>
      </c>
      <c r="GMV21" t="s">
        <v>5457</v>
      </c>
      <c r="GMW21" t="s">
        <v>5458</v>
      </c>
      <c r="GMX21" t="s">
        <v>5459</v>
      </c>
      <c r="GMY21" t="s">
        <v>5460</v>
      </c>
      <c r="GMZ21" t="s">
        <v>5461</v>
      </c>
      <c r="GNA21" t="s">
        <v>5462</v>
      </c>
      <c r="GNB21" t="s">
        <v>5463</v>
      </c>
      <c r="GNC21" t="s">
        <v>5464</v>
      </c>
      <c r="GND21" t="s">
        <v>5465</v>
      </c>
      <c r="GNE21" t="s">
        <v>5466</v>
      </c>
      <c r="GNF21" t="s">
        <v>5467</v>
      </c>
      <c r="GNG21" t="s">
        <v>5468</v>
      </c>
      <c r="GNH21" t="s">
        <v>5469</v>
      </c>
      <c r="GNI21" t="s">
        <v>5470</v>
      </c>
      <c r="GNJ21" t="s">
        <v>5471</v>
      </c>
      <c r="GNK21" t="s">
        <v>5472</v>
      </c>
      <c r="GNL21" t="s">
        <v>5473</v>
      </c>
      <c r="GNM21" t="s">
        <v>5474</v>
      </c>
      <c r="GNN21" t="s">
        <v>5475</v>
      </c>
      <c r="GNO21" t="s">
        <v>5476</v>
      </c>
      <c r="GNP21" t="s">
        <v>5477</v>
      </c>
      <c r="GNQ21" t="s">
        <v>5478</v>
      </c>
      <c r="GNR21" t="s">
        <v>5479</v>
      </c>
      <c r="GNS21" t="s">
        <v>5480</v>
      </c>
      <c r="GNT21" t="s">
        <v>5481</v>
      </c>
      <c r="GNU21" t="s">
        <v>5482</v>
      </c>
      <c r="GNV21" t="s">
        <v>5483</v>
      </c>
      <c r="GNW21" t="s">
        <v>5484</v>
      </c>
      <c r="GNX21" t="s">
        <v>5485</v>
      </c>
      <c r="GNY21" t="s">
        <v>5486</v>
      </c>
      <c r="GNZ21" t="s">
        <v>5487</v>
      </c>
      <c r="GOA21" t="s">
        <v>5488</v>
      </c>
      <c r="GOB21" t="s">
        <v>5489</v>
      </c>
      <c r="GOC21" t="s">
        <v>5490</v>
      </c>
      <c r="GOD21" t="s">
        <v>5491</v>
      </c>
      <c r="GOE21" t="s">
        <v>5492</v>
      </c>
      <c r="GOF21" t="s">
        <v>5493</v>
      </c>
      <c r="GOG21" t="s">
        <v>5494</v>
      </c>
      <c r="GOH21" t="s">
        <v>5495</v>
      </c>
      <c r="GOI21" t="s">
        <v>5496</v>
      </c>
      <c r="GOJ21" t="s">
        <v>5497</v>
      </c>
      <c r="GOK21" t="s">
        <v>5498</v>
      </c>
      <c r="GOL21" t="s">
        <v>5499</v>
      </c>
      <c r="GOM21" t="s">
        <v>5500</v>
      </c>
      <c r="GON21" t="s">
        <v>5501</v>
      </c>
      <c r="GOO21" t="s">
        <v>5502</v>
      </c>
      <c r="GOP21" t="s">
        <v>5503</v>
      </c>
      <c r="GOQ21" t="s">
        <v>5504</v>
      </c>
      <c r="GOR21" t="s">
        <v>5505</v>
      </c>
      <c r="GOS21" t="s">
        <v>5506</v>
      </c>
      <c r="GOT21" t="s">
        <v>5507</v>
      </c>
      <c r="GOU21" t="s">
        <v>5508</v>
      </c>
      <c r="GOV21" t="s">
        <v>5509</v>
      </c>
      <c r="GOW21" t="s">
        <v>5510</v>
      </c>
      <c r="GOX21" t="s">
        <v>5511</v>
      </c>
      <c r="GOY21" t="s">
        <v>5512</v>
      </c>
      <c r="GOZ21" t="s">
        <v>5513</v>
      </c>
      <c r="GPA21" t="s">
        <v>5514</v>
      </c>
      <c r="GPB21" t="s">
        <v>5515</v>
      </c>
      <c r="GPC21" t="s">
        <v>5516</v>
      </c>
      <c r="GPD21" t="s">
        <v>5517</v>
      </c>
      <c r="GPE21" t="s">
        <v>5518</v>
      </c>
      <c r="GPF21" t="s">
        <v>5519</v>
      </c>
      <c r="GPG21" t="s">
        <v>5520</v>
      </c>
      <c r="GPH21" t="s">
        <v>5521</v>
      </c>
      <c r="GPI21" t="s">
        <v>5522</v>
      </c>
      <c r="GPJ21" t="s">
        <v>5523</v>
      </c>
      <c r="GPK21" t="s">
        <v>5524</v>
      </c>
      <c r="GPL21" t="s">
        <v>5525</v>
      </c>
      <c r="GPM21" t="s">
        <v>5526</v>
      </c>
      <c r="GPN21" t="s">
        <v>5527</v>
      </c>
      <c r="GPO21" t="s">
        <v>5528</v>
      </c>
      <c r="GPP21" t="s">
        <v>5529</v>
      </c>
      <c r="GPQ21" t="s">
        <v>5530</v>
      </c>
      <c r="GPR21" t="s">
        <v>5531</v>
      </c>
      <c r="GPS21" t="s">
        <v>5532</v>
      </c>
      <c r="GPT21" t="s">
        <v>5533</v>
      </c>
      <c r="GPU21" t="s">
        <v>5534</v>
      </c>
      <c r="GPV21" t="s">
        <v>5535</v>
      </c>
      <c r="GPW21" t="s">
        <v>5536</v>
      </c>
      <c r="GPX21" t="s">
        <v>5537</v>
      </c>
      <c r="GPY21" t="s">
        <v>5538</v>
      </c>
      <c r="GPZ21" t="s">
        <v>5539</v>
      </c>
      <c r="GQA21" t="s">
        <v>5540</v>
      </c>
      <c r="GQB21" t="s">
        <v>5541</v>
      </c>
      <c r="GQC21" t="s">
        <v>5542</v>
      </c>
      <c r="GQD21" t="s">
        <v>5543</v>
      </c>
      <c r="GQE21" t="s">
        <v>5544</v>
      </c>
      <c r="GQF21" t="s">
        <v>5545</v>
      </c>
      <c r="GQG21" t="s">
        <v>5546</v>
      </c>
      <c r="GQH21" t="s">
        <v>5547</v>
      </c>
      <c r="GQI21" t="s">
        <v>5548</v>
      </c>
      <c r="GQJ21" t="s">
        <v>5549</v>
      </c>
      <c r="GQK21" t="s">
        <v>5550</v>
      </c>
      <c r="GQL21" t="s">
        <v>5551</v>
      </c>
      <c r="GQM21" t="s">
        <v>5552</v>
      </c>
      <c r="GQN21" t="s">
        <v>5553</v>
      </c>
      <c r="GQO21" t="s">
        <v>5554</v>
      </c>
      <c r="GQP21" t="s">
        <v>5555</v>
      </c>
      <c r="GQQ21" t="s">
        <v>5556</v>
      </c>
      <c r="GQR21" t="s">
        <v>5557</v>
      </c>
      <c r="GQS21" t="s">
        <v>5558</v>
      </c>
      <c r="GQT21" t="s">
        <v>5559</v>
      </c>
      <c r="GQU21" t="s">
        <v>5560</v>
      </c>
      <c r="GQV21" t="s">
        <v>5561</v>
      </c>
      <c r="GQW21" t="s">
        <v>5562</v>
      </c>
      <c r="GQX21" t="s">
        <v>5563</v>
      </c>
      <c r="GQY21" t="s">
        <v>5564</v>
      </c>
      <c r="GQZ21" t="s">
        <v>5565</v>
      </c>
      <c r="GRA21" t="s">
        <v>5566</v>
      </c>
      <c r="GRB21" t="s">
        <v>5567</v>
      </c>
      <c r="GRC21" t="s">
        <v>5568</v>
      </c>
      <c r="GRD21" t="s">
        <v>5569</v>
      </c>
      <c r="GRE21" t="s">
        <v>5570</v>
      </c>
      <c r="GRF21" t="s">
        <v>5571</v>
      </c>
      <c r="GRG21" t="s">
        <v>5572</v>
      </c>
      <c r="GRH21" t="s">
        <v>5573</v>
      </c>
      <c r="GRI21" t="s">
        <v>5574</v>
      </c>
      <c r="GRJ21" t="s">
        <v>5575</v>
      </c>
      <c r="GRK21" t="s">
        <v>5576</v>
      </c>
      <c r="GRL21" t="s">
        <v>5577</v>
      </c>
      <c r="GRM21" t="s">
        <v>5578</v>
      </c>
      <c r="GRN21" t="s">
        <v>5579</v>
      </c>
      <c r="GRO21" t="s">
        <v>5580</v>
      </c>
      <c r="GRP21" t="s">
        <v>5581</v>
      </c>
      <c r="GRQ21" t="s">
        <v>5582</v>
      </c>
      <c r="GRR21" t="s">
        <v>5583</v>
      </c>
      <c r="GRS21" t="s">
        <v>5584</v>
      </c>
      <c r="GRT21" t="s">
        <v>5585</v>
      </c>
      <c r="GRU21" t="s">
        <v>5586</v>
      </c>
      <c r="GRV21" t="s">
        <v>5587</v>
      </c>
      <c r="GRW21" t="s">
        <v>5588</v>
      </c>
      <c r="GRX21" t="s">
        <v>5589</v>
      </c>
      <c r="GRY21" t="s">
        <v>5590</v>
      </c>
      <c r="GRZ21" t="s">
        <v>5591</v>
      </c>
      <c r="GSA21" t="s">
        <v>5592</v>
      </c>
      <c r="GSB21" t="s">
        <v>5593</v>
      </c>
      <c r="GSC21" t="s">
        <v>5594</v>
      </c>
      <c r="GSD21" t="s">
        <v>5595</v>
      </c>
      <c r="GSE21" t="s">
        <v>5596</v>
      </c>
      <c r="GSF21" t="s">
        <v>5597</v>
      </c>
      <c r="GSG21" t="s">
        <v>5598</v>
      </c>
      <c r="GSH21" t="s">
        <v>5599</v>
      </c>
      <c r="GSI21" t="s">
        <v>5600</v>
      </c>
      <c r="GSJ21" t="s">
        <v>5601</v>
      </c>
      <c r="GSK21" t="s">
        <v>5602</v>
      </c>
      <c r="GSL21" t="s">
        <v>5603</v>
      </c>
      <c r="GSM21" t="s">
        <v>5604</v>
      </c>
      <c r="GSN21" t="s">
        <v>5605</v>
      </c>
      <c r="GSO21" t="s">
        <v>5606</v>
      </c>
      <c r="GSP21" t="s">
        <v>5607</v>
      </c>
      <c r="GSQ21" t="s">
        <v>5608</v>
      </c>
      <c r="GSR21" t="s">
        <v>5609</v>
      </c>
      <c r="GSS21" t="s">
        <v>5610</v>
      </c>
      <c r="GST21" t="s">
        <v>5611</v>
      </c>
      <c r="GSU21" t="s">
        <v>5612</v>
      </c>
      <c r="GSV21" t="s">
        <v>5613</v>
      </c>
      <c r="GSW21" t="s">
        <v>5614</v>
      </c>
      <c r="GSX21" t="s">
        <v>5615</v>
      </c>
      <c r="GSY21" t="s">
        <v>5616</v>
      </c>
      <c r="GSZ21" t="s">
        <v>5617</v>
      </c>
      <c r="GTA21" t="s">
        <v>5618</v>
      </c>
      <c r="GTB21" t="s">
        <v>5619</v>
      </c>
      <c r="GTC21" t="s">
        <v>5620</v>
      </c>
      <c r="GTD21" t="s">
        <v>5621</v>
      </c>
      <c r="GTE21" t="s">
        <v>5622</v>
      </c>
      <c r="GTF21" t="s">
        <v>5623</v>
      </c>
      <c r="GTG21" t="s">
        <v>5624</v>
      </c>
      <c r="GTH21" t="s">
        <v>5625</v>
      </c>
      <c r="GTI21" t="s">
        <v>5626</v>
      </c>
      <c r="GTJ21" t="s">
        <v>5627</v>
      </c>
      <c r="GTK21" t="s">
        <v>5628</v>
      </c>
      <c r="GTL21" t="s">
        <v>5629</v>
      </c>
      <c r="GTM21" t="s">
        <v>5630</v>
      </c>
      <c r="GTN21" t="s">
        <v>5631</v>
      </c>
      <c r="GTO21" t="s">
        <v>5632</v>
      </c>
      <c r="GTP21" t="s">
        <v>5633</v>
      </c>
      <c r="GTQ21" t="s">
        <v>5634</v>
      </c>
      <c r="GTR21" t="s">
        <v>5635</v>
      </c>
      <c r="GTS21" t="s">
        <v>5636</v>
      </c>
      <c r="GTT21" t="s">
        <v>5637</v>
      </c>
      <c r="GTU21" t="s">
        <v>5638</v>
      </c>
      <c r="GTV21" t="s">
        <v>5639</v>
      </c>
      <c r="GTW21" t="s">
        <v>5640</v>
      </c>
      <c r="GTX21" t="s">
        <v>5641</v>
      </c>
      <c r="GTY21" t="s">
        <v>5642</v>
      </c>
      <c r="GTZ21" t="s">
        <v>5643</v>
      </c>
      <c r="GUA21" t="s">
        <v>5644</v>
      </c>
      <c r="GUB21" t="s">
        <v>5645</v>
      </c>
      <c r="GUC21" t="s">
        <v>5646</v>
      </c>
      <c r="GUD21" t="s">
        <v>5647</v>
      </c>
      <c r="GUE21" t="s">
        <v>5648</v>
      </c>
      <c r="GUF21" t="s">
        <v>5649</v>
      </c>
      <c r="GUG21" t="s">
        <v>5650</v>
      </c>
      <c r="GUH21" t="s">
        <v>5651</v>
      </c>
      <c r="GUI21" t="s">
        <v>5652</v>
      </c>
      <c r="GUJ21" t="s">
        <v>5653</v>
      </c>
      <c r="GUK21" t="s">
        <v>5654</v>
      </c>
      <c r="GUL21" t="s">
        <v>5655</v>
      </c>
      <c r="GUM21" t="s">
        <v>5656</v>
      </c>
      <c r="GUN21" t="s">
        <v>5657</v>
      </c>
      <c r="GUO21" t="s">
        <v>5658</v>
      </c>
      <c r="GUP21" t="s">
        <v>5659</v>
      </c>
      <c r="GUQ21" t="s">
        <v>5660</v>
      </c>
      <c r="GUR21" t="s">
        <v>5661</v>
      </c>
      <c r="GUS21" t="s">
        <v>5662</v>
      </c>
      <c r="GUT21" t="s">
        <v>5663</v>
      </c>
      <c r="GUU21" t="s">
        <v>5664</v>
      </c>
      <c r="GUV21" t="s">
        <v>5665</v>
      </c>
      <c r="GUW21" t="s">
        <v>5666</v>
      </c>
      <c r="GUX21" t="s">
        <v>5667</v>
      </c>
      <c r="GUY21" t="s">
        <v>5668</v>
      </c>
      <c r="GUZ21" t="s">
        <v>5669</v>
      </c>
      <c r="GVA21" t="s">
        <v>5670</v>
      </c>
      <c r="GVB21" t="s">
        <v>5671</v>
      </c>
      <c r="GVC21" t="s">
        <v>5672</v>
      </c>
      <c r="GVD21" t="s">
        <v>5673</v>
      </c>
      <c r="GVE21" t="s">
        <v>5674</v>
      </c>
      <c r="GVF21" t="s">
        <v>5675</v>
      </c>
      <c r="GVG21" t="s">
        <v>5676</v>
      </c>
      <c r="GVH21" t="s">
        <v>5677</v>
      </c>
      <c r="GVI21" t="s">
        <v>5678</v>
      </c>
      <c r="GVJ21" t="s">
        <v>5679</v>
      </c>
      <c r="GVK21" t="s">
        <v>5680</v>
      </c>
      <c r="GVL21" t="s">
        <v>5681</v>
      </c>
      <c r="GVM21" t="s">
        <v>5682</v>
      </c>
      <c r="GVN21" t="s">
        <v>5683</v>
      </c>
      <c r="GVO21" t="s">
        <v>5684</v>
      </c>
      <c r="GVP21" t="s">
        <v>5685</v>
      </c>
      <c r="GVQ21" t="s">
        <v>5686</v>
      </c>
      <c r="GVR21" t="s">
        <v>5687</v>
      </c>
      <c r="GVS21" t="s">
        <v>5688</v>
      </c>
      <c r="GVT21" t="s">
        <v>5689</v>
      </c>
      <c r="GVU21" t="s">
        <v>5690</v>
      </c>
      <c r="GVV21" t="s">
        <v>5691</v>
      </c>
      <c r="GVW21" t="s">
        <v>5692</v>
      </c>
      <c r="GVX21" t="s">
        <v>5693</v>
      </c>
      <c r="GVY21" t="s">
        <v>5694</v>
      </c>
      <c r="GVZ21" t="s">
        <v>5695</v>
      </c>
      <c r="GWA21" t="s">
        <v>5696</v>
      </c>
      <c r="GWB21" t="s">
        <v>5697</v>
      </c>
      <c r="GWC21" t="s">
        <v>5698</v>
      </c>
      <c r="GWD21" t="s">
        <v>5699</v>
      </c>
      <c r="GWE21" t="s">
        <v>5700</v>
      </c>
      <c r="GWF21" t="s">
        <v>5701</v>
      </c>
      <c r="GWG21" t="s">
        <v>5702</v>
      </c>
      <c r="GWH21" t="s">
        <v>5703</v>
      </c>
      <c r="GWI21" t="s">
        <v>5704</v>
      </c>
      <c r="GWJ21" t="s">
        <v>5705</v>
      </c>
      <c r="GWK21" t="s">
        <v>5706</v>
      </c>
      <c r="GWL21" t="s">
        <v>5707</v>
      </c>
      <c r="GWM21" t="s">
        <v>5708</v>
      </c>
      <c r="GWN21" t="s">
        <v>5709</v>
      </c>
      <c r="GWO21" t="s">
        <v>5710</v>
      </c>
      <c r="GWP21" t="s">
        <v>5711</v>
      </c>
      <c r="GWQ21" t="s">
        <v>5712</v>
      </c>
      <c r="GWR21" t="s">
        <v>5713</v>
      </c>
      <c r="GWS21" t="s">
        <v>5714</v>
      </c>
      <c r="GWT21" t="s">
        <v>5715</v>
      </c>
      <c r="GWU21" t="s">
        <v>5716</v>
      </c>
      <c r="GWV21" t="s">
        <v>5717</v>
      </c>
      <c r="GWW21" t="s">
        <v>5718</v>
      </c>
      <c r="GWX21" t="s">
        <v>5719</v>
      </c>
      <c r="GWY21" t="s">
        <v>5720</v>
      </c>
      <c r="GWZ21" t="s">
        <v>5721</v>
      </c>
      <c r="GXA21" t="s">
        <v>5722</v>
      </c>
      <c r="GXB21" t="s">
        <v>5723</v>
      </c>
      <c r="GXC21" t="s">
        <v>5724</v>
      </c>
      <c r="GXD21" t="s">
        <v>5725</v>
      </c>
      <c r="GXE21" t="s">
        <v>5726</v>
      </c>
      <c r="GXF21" t="s">
        <v>5727</v>
      </c>
      <c r="GXG21" t="s">
        <v>5728</v>
      </c>
      <c r="GXH21" t="s">
        <v>5729</v>
      </c>
      <c r="GXI21" t="s">
        <v>5730</v>
      </c>
      <c r="GXJ21" t="s">
        <v>5731</v>
      </c>
      <c r="GXK21" t="s">
        <v>5732</v>
      </c>
      <c r="GXL21" t="s">
        <v>5733</v>
      </c>
      <c r="GXM21" t="s">
        <v>5734</v>
      </c>
      <c r="GXN21" t="s">
        <v>5735</v>
      </c>
      <c r="GXO21" t="s">
        <v>5736</v>
      </c>
      <c r="GXP21" t="s">
        <v>5737</v>
      </c>
      <c r="GXQ21" t="s">
        <v>5738</v>
      </c>
      <c r="GXR21" t="s">
        <v>5739</v>
      </c>
      <c r="GXS21" t="s">
        <v>5740</v>
      </c>
      <c r="GXT21" t="s">
        <v>5741</v>
      </c>
      <c r="GXU21" t="s">
        <v>5742</v>
      </c>
      <c r="GXV21" t="s">
        <v>5743</v>
      </c>
      <c r="GXW21" t="s">
        <v>5744</v>
      </c>
      <c r="GXX21" t="s">
        <v>5745</v>
      </c>
      <c r="GXY21" t="s">
        <v>5746</v>
      </c>
      <c r="GXZ21" t="s">
        <v>5747</v>
      </c>
      <c r="GYA21" t="s">
        <v>5748</v>
      </c>
      <c r="GYB21" t="s">
        <v>5749</v>
      </c>
      <c r="GYC21" t="s">
        <v>5750</v>
      </c>
      <c r="GYD21" t="s">
        <v>5751</v>
      </c>
      <c r="GYE21" t="s">
        <v>5752</v>
      </c>
      <c r="GYF21" t="s">
        <v>5753</v>
      </c>
      <c r="GYG21" t="s">
        <v>5754</v>
      </c>
      <c r="GYH21" t="s">
        <v>5755</v>
      </c>
      <c r="GYI21" t="s">
        <v>5756</v>
      </c>
      <c r="GYJ21" t="s">
        <v>5757</v>
      </c>
      <c r="GYK21" t="s">
        <v>5758</v>
      </c>
      <c r="GYL21" t="s">
        <v>5759</v>
      </c>
      <c r="GYM21" t="s">
        <v>5760</v>
      </c>
      <c r="GYN21" t="s">
        <v>5761</v>
      </c>
      <c r="GYO21" t="s">
        <v>5762</v>
      </c>
      <c r="GYP21" t="s">
        <v>5763</v>
      </c>
      <c r="GYQ21" t="s">
        <v>5764</v>
      </c>
      <c r="GYR21" t="s">
        <v>5765</v>
      </c>
      <c r="GYS21" t="s">
        <v>5766</v>
      </c>
      <c r="GYT21" t="s">
        <v>5767</v>
      </c>
      <c r="GYU21" t="s">
        <v>5768</v>
      </c>
      <c r="GYV21" t="s">
        <v>5769</v>
      </c>
      <c r="GYW21" t="s">
        <v>5770</v>
      </c>
      <c r="GYX21" t="s">
        <v>5771</v>
      </c>
      <c r="GYY21" t="s">
        <v>5772</v>
      </c>
      <c r="GYZ21" t="s">
        <v>5773</v>
      </c>
      <c r="GZA21" t="s">
        <v>5774</v>
      </c>
      <c r="GZB21" t="s">
        <v>5775</v>
      </c>
      <c r="GZC21" t="s">
        <v>5776</v>
      </c>
      <c r="GZD21" t="s">
        <v>5777</v>
      </c>
      <c r="GZE21" t="s">
        <v>5778</v>
      </c>
      <c r="GZF21" t="s">
        <v>5779</v>
      </c>
      <c r="GZG21" t="s">
        <v>5780</v>
      </c>
      <c r="GZH21" t="s">
        <v>5781</v>
      </c>
      <c r="GZI21" t="s">
        <v>5782</v>
      </c>
      <c r="GZJ21" t="s">
        <v>5783</v>
      </c>
      <c r="GZK21" t="s">
        <v>5784</v>
      </c>
      <c r="GZL21" t="s">
        <v>5785</v>
      </c>
      <c r="GZM21" t="s">
        <v>5786</v>
      </c>
      <c r="GZN21" t="s">
        <v>5787</v>
      </c>
      <c r="GZO21" t="s">
        <v>5788</v>
      </c>
      <c r="GZP21" t="s">
        <v>5789</v>
      </c>
      <c r="GZQ21" t="s">
        <v>5790</v>
      </c>
      <c r="GZR21" t="s">
        <v>5791</v>
      </c>
      <c r="GZS21" t="s">
        <v>5792</v>
      </c>
      <c r="GZT21" t="s">
        <v>5793</v>
      </c>
      <c r="GZU21" t="s">
        <v>5794</v>
      </c>
      <c r="GZV21" t="s">
        <v>5795</v>
      </c>
      <c r="GZW21" t="s">
        <v>5796</v>
      </c>
      <c r="GZX21" t="s">
        <v>5797</v>
      </c>
      <c r="GZY21" t="s">
        <v>5798</v>
      </c>
      <c r="GZZ21" t="s">
        <v>5799</v>
      </c>
      <c r="HAA21" t="s">
        <v>5800</v>
      </c>
      <c r="HAB21" t="s">
        <v>5801</v>
      </c>
      <c r="HAC21" t="s">
        <v>5802</v>
      </c>
      <c r="HAD21" t="s">
        <v>5803</v>
      </c>
      <c r="HAE21" t="s">
        <v>5804</v>
      </c>
      <c r="HAF21" t="s">
        <v>5805</v>
      </c>
      <c r="HAG21" t="s">
        <v>5806</v>
      </c>
      <c r="HAH21" t="s">
        <v>5807</v>
      </c>
      <c r="HAI21" t="s">
        <v>5808</v>
      </c>
      <c r="HAJ21" t="s">
        <v>5809</v>
      </c>
      <c r="HAK21" t="s">
        <v>5810</v>
      </c>
      <c r="HAL21" t="s">
        <v>5811</v>
      </c>
      <c r="HAM21" t="s">
        <v>5812</v>
      </c>
      <c r="HAN21" t="s">
        <v>5813</v>
      </c>
      <c r="HAO21" t="s">
        <v>5814</v>
      </c>
      <c r="HAP21" t="s">
        <v>5815</v>
      </c>
      <c r="HAQ21" t="s">
        <v>5816</v>
      </c>
      <c r="HAR21" t="s">
        <v>5817</v>
      </c>
      <c r="HAS21" t="s">
        <v>5818</v>
      </c>
      <c r="HAT21" t="s">
        <v>5819</v>
      </c>
      <c r="HAU21" t="s">
        <v>5820</v>
      </c>
      <c r="HAV21" t="s">
        <v>5821</v>
      </c>
      <c r="HAW21" t="s">
        <v>5822</v>
      </c>
      <c r="HAX21" t="s">
        <v>5823</v>
      </c>
      <c r="HAY21" t="s">
        <v>5824</v>
      </c>
      <c r="HAZ21" t="s">
        <v>5825</v>
      </c>
      <c r="HBA21" t="s">
        <v>5826</v>
      </c>
      <c r="HBB21" t="s">
        <v>5827</v>
      </c>
      <c r="HBC21" t="s">
        <v>5828</v>
      </c>
      <c r="HBD21" t="s">
        <v>5829</v>
      </c>
      <c r="HBE21" t="s">
        <v>5830</v>
      </c>
      <c r="HBF21" t="s">
        <v>5831</v>
      </c>
      <c r="HBG21" t="s">
        <v>5832</v>
      </c>
      <c r="HBH21" t="s">
        <v>5833</v>
      </c>
      <c r="HBI21" t="s">
        <v>5834</v>
      </c>
      <c r="HBJ21" t="s">
        <v>5835</v>
      </c>
      <c r="HBK21" t="s">
        <v>5836</v>
      </c>
      <c r="HBL21" t="s">
        <v>5837</v>
      </c>
      <c r="HBM21" t="s">
        <v>5838</v>
      </c>
      <c r="HBN21" t="s">
        <v>5839</v>
      </c>
      <c r="HBO21" t="s">
        <v>5840</v>
      </c>
      <c r="HBP21" t="s">
        <v>5841</v>
      </c>
      <c r="HBQ21" t="s">
        <v>5842</v>
      </c>
      <c r="HBR21" t="s">
        <v>5843</v>
      </c>
      <c r="HBS21" t="s">
        <v>5844</v>
      </c>
      <c r="HBT21" t="s">
        <v>5845</v>
      </c>
      <c r="HBU21" t="s">
        <v>5846</v>
      </c>
      <c r="HBV21" t="s">
        <v>5847</v>
      </c>
      <c r="HBW21" t="s">
        <v>5848</v>
      </c>
      <c r="HBX21" t="s">
        <v>5849</v>
      </c>
      <c r="HBY21" t="s">
        <v>5850</v>
      </c>
      <c r="HBZ21" t="s">
        <v>5851</v>
      </c>
      <c r="HCA21" t="s">
        <v>5852</v>
      </c>
      <c r="HCB21" t="s">
        <v>5853</v>
      </c>
      <c r="HCC21" t="s">
        <v>5854</v>
      </c>
      <c r="HCD21" t="s">
        <v>5855</v>
      </c>
      <c r="HCE21" t="s">
        <v>5856</v>
      </c>
      <c r="HCF21" t="s">
        <v>5857</v>
      </c>
      <c r="HCG21" t="s">
        <v>5858</v>
      </c>
      <c r="HCH21" t="s">
        <v>5859</v>
      </c>
      <c r="HCI21" t="s">
        <v>5860</v>
      </c>
      <c r="HCJ21" t="s">
        <v>5861</v>
      </c>
      <c r="HCK21" t="s">
        <v>5862</v>
      </c>
      <c r="HCL21" t="s">
        <v>5863</v>
      </c>
      <c r="HCM21" t="s">
        <v>5864</v>
      </c>
      <c r="HCN21" t="s">
        <v>5865</v>
      </c>
      <c r="HCO21" t="s">
        <v>5866</v>
      </c>
      <c r="HCP21" t="s">
        <v>5867</v>
      </c>
      <c r="HCQ21" t="s">
        <v>5868</v>
      </c>
      <c r="HCR21" t="s">
        <v>5869</v>
      </c>
      <c r="HCS21" t="s">
        <v>5870</v>
      </c>
      <c r="HCT21" t="s">
        <v>5871</v>
      </c>
      <c r="HCU21" t="s">
        <v>5872</v>
      </c>
      <c r="HCV21" t="s">
        <v>5873</v>
      </c>
      <c r="HCW21" t="s">
        <v>5874</v>
      </c>
      <c r="HCX21" t="s">
        <v>5875</v>
      </c>
      <c r="HCY21" t="s">
        <v>5876</v>
      </c>
      <c r="HCZ21" t="s">
        <v>5877</v>
      </c>
      <c r="HDA21" t="s">
        <v>5878</v>
      </c>
      <c r="HDB21" t="s">
        <v>5879</v>
      </c>
      <c r="HDC21" t="s">
        <v>5880</v>
      </c>
      <c r="HDD21" t="s">
        <v>5881</v>
      </c>
      <c r="HDE21" t="s">
        <v>5882</v>
      </c>
      <c r="HDF21" t="s">
        <v>5883</v>
      </c>
      <c r="HDG21" t="s">
        <v>5884</v>
      </c>
      <c r="HDH21" t="s">
        <v>5885</v>
      </c>
      <c r="HDI21" t="s">
        <v>5886</v>
      </c>
      <c r="HDJ21" t="s">
        <v>5887</v>
      </c>
      <c r="HDK21" t="s">
        <v>5888</v>
      </c>
      <c r="HDL21" t="s">
        <v>5889</v>
      </c>
      <c r="HDM21" t="s">
        <v>5890</v>
      </c>
      <c r="HDN21" t="s">
        <v>5891</v>
      </c>
      <c r="HDO21" t="s">
        <v>5892</v>
      </c>
      <c r="HDP21" t="s">
        <v>5893</v>
      </c>
      <c r="HDQ21" t="s">
        <v>5894</v>
      </c>
      <c r="HDR21" t="s">
        <v>5895</v>
      </c>
      <c r="HDS21" t="s">
        <v>5896</v>
      </c>
      <c r="HDT21" t="s">
        <v>5897</v>
      </c>
      <c r="HDU21" t="s">
        <v>5898</v>
      </c>
      <c r="HDV21" t="s">
        <v>5899</v>
      </c>
      <c r="HDW21" t="s">
        <v>5900</v>
      </c>
      <c r="HDX21" t="s">
        <v>5901</v>
      </c>
      <c r="HDY21" t="s">
        <v>5902</v>
      </c>
      <c r="HDZ21" t="s">
        <v>5903</v>
      </c>
      <c r="HEA21" t="s">
        <v>5904</v>
      </c>
      <c r="HEB21" t="s">
        <v>5905</v>
      </c>
      <c r="HEC21" t="s">
        <v>5906</v>
      </c>
      <c r="HED21" t="s">
        <v>5907</v>
      </c>
      <c r="HEE21" t="s">
        <v>5908</v>
      </c>
      <c r="HEF21" t="s">
        <v>5909</v>
      </c>
      <c r="HEG21" t="s">
        <v>5910</v>
      </c>
      <c r="HEH21" t="s">
        <v>5911</v>
      </c>
      <c r="HEI21" t="s">
        <v>5912</v>
      </c>
      <c r="HEJ21" t="s">
        <v>5913</v>
      </c>
      <c r="HEK21" t="s">
        <v>5914</v>
      </c>
      <c r="HEL21" t="s">
        <v>5915</v>
      </c>
      <c r="HEM21" t="s">
        <v>5916</v>
      </c>
      <c r="HEN21" t="s">
        <v>5917</v>
      </c>
      <c r="HEO21" t="s">
        <v>5918</v>
      </c>
      <c r="HEP21" t="s">
        <v>5919</v>
      </c>
      <c r="HEQ21" t="s">
        <v>5920</v>
      </c>
      <c r="HER21" t="s">
        <v>5921</v>
      </c>
      <c r="HES21" t="s">
        <v>5922</v>
      </c>
      <c r="HET21" t="s">
        <v>5923</v>
      </c>
      <c r="HEU21" t="s">
        <v>5924</v>
      </c>
      <c r="HEV21" t="s">
        <v>5925</v>
      </c>
      <c r="HEW21" t="s">
        <v>5926</v>
      </c>
      <c r="HEX21" t="s">
        <v>5927</v>
      </c>
      <c r="HEY21" t="s">
        <v>5928</v>
      </c>
      <c r="HEZ21" t="s">
        <v>5929</v>
      </c>
      <c r="HFA21" t="s">
        <v>5930</v>
      </c>
      <c r="HFB21" t="s">
        <v>5931</v>
      </c>
      <c r="HFC21" t="s">
        <v>5932</v>
      </c>
      <c r="HFD21" t="s">
        <v>5933</v>
      </c>
      <c r="HFE21" t="s">
        <v>5934</v>
      </c>
      <c r="HFF21" t="s">
        <v>5935</v>
      </c>
      <c r="HFG21" t="s">
        <v>5936</v>
      </c>
      <c r="HFH21" t="s">
        <v>5937</v>
      </c>
      <c r="HFI21" t="s">
        <v>5938</v>
      </c>
      <c r="HFJ21" t="s">
        <v>5939</v>
      </c>
      <c r="HFK21" t="s">
        <v>5940</v>
      </c>
      <c r="HFL21" t="s">
        <v>5941</v>
      </c>
      <c r="HFM21" t="s">
        <v>5942</v>
      </c>
      <c r="HFN21" t="s">
        <v>5943</v>
      </c>
      <c r="HFO21" t="s">
        <v>5944</v>
      </c>
      <c r="HFP21" t="s">
        <v>5945</v>
      </c>
      <c r="HFQ21" t="s">
        <v>5946</v>
      </c>
      <c r="HFR21" t="s">
        <v>5947</v>
      </c>
      <c r="HFS21" t="s">
        <v>5948</v>
      </c>
      <c r="HFT21" t="s">
        <v>5949</v>
      </c>
      <c r="HFU21" t="s">
        <v>5950</v>
      </c>
      <c r="HFV21" t="s">
        <v>5951</v>
      </c>
      <c r="HFW21" t="s">
        <v>5952</v>
      </c>
      <c r="HFX21" t="s">
        <v>5953</v>
      </c>
      <c r="HFY21" t="s">
        <v>5954</v>
      </c>
      <c r="HFZ21" t="s">
        <v>5955</v>
      </c>
      <c r="HGA21" t="s">
        <v>5956</v>
      </c>
      <c r="HGB21" t="s">
        <v>5957</v>
      </c>
      <c r="HGC21" t="s">
        <v>5958</v>
      </c>
      <c r="HGD21" t="s">
        <v>5959</v>
      </c>
      <c r="HGE21" t="s">
        <v>5960</v>
      </c>
      <c r="HGF21" t="s">
        <v>5961</v>
      </c>
      <c r="HGG21" t="s">
        <v>5962</v>
      </c>
      <c r="HGH21" t="s">
        <v>5963</v>
      </c>
      <c r="HGI21" t="s">
        <v>5964</v>
      </c>
      <c r="HGJ21" t="s">
        <v>5965</v>
      </c>
      <c r="HGK21" t="s">
        <v>5966</v>
      </c>
      <c r="HGL21" t="s">
        <v>5967</v>
      </c>
      <c r="HGM21" t="s">
        <v>5968</v>
      </c>
      <c r="HGN21" t="s">
        <v>5969</v>
      </c>
      <c r="HGO21" t="s">
        <v>5970</v>
      </c>
      <c r="HGP21" t="s">
        <v>5971</v>
      </c>
      <c r="HGQ21" t="s">
        <v>5972</v>
      </c>
      <c r="HGR21" t="s">
        <v>5973</v>
      </c>
      <c r="HGS21" t="s">
        <v>5974</v>
      </c>
      <c r="HGT21" t="s">
        <v>5975</v>
      </c>
      <c r="HGU21" t="s">
        <v>5976</v>
      </c>
      <c r="HGV21" t="s">
        <v>5977</v>
      </c>
      <c r="HGW21" t="s">
        <v>5978</v>
      </c>
      <c r="HGX21" t="s">
        <v>5979</v>
      </c>
      <c r="HGY21" t="s">
        <v>5980</v>
      </c>
      <c r="HGZ21" t="s">
        <v>5981</v>
      </c>
      <c r="HHA21" t="s">
        <v>5982</v>
      </c>
      <c r="HHB21" t="s">
        <v>5983</v>
      </c>
      <c r="HHC21" t="s">
        <v>5984</v>
      </c>
      <c r="HHD21" t="s">
        <v>5985</v>
      </c>
      <c r="HHE21" t="s">
        <v>5986</v>
      </c>
      <c r="HHF21" t="s">
        <v>5987</v>
      </c>
      <c r="HHG21" t="s">
        <v>5988</v>
      </c>
      <c r="HHH21" t="s">
        <v>5989</v>
      </c>
      <c r="HHI21" t="s">
        <v>5990</v>
      </c>
      <c r="HHJ21" t="s">
        <v>5991</v>
      </c>
      <c r="HHK21" t="s">
        <v>5992</v>
      </c>
      <c r="HHL21" t="s">
        <v>5993</v>
      </c>
      <c r="HHM21" t="s">
        <v>5994</v>
      </c>
      <c r="HHN21" t="s">
        <v>5995</v>
      </c>
      <c r="HHO21" t="s">
        <v>5996</v>
      </c>
      <c r="HHP21" t="s">
        <v>5997</v>
      </c>
      <c r="HHQ21" t="s">
        <v>5998</v>
      </c>
      <c r="HHR21" t="s">
        <v>5999</v>
      </c>
      <c r="HHS21" t="s">
        <v>6000</v>
      </c>
      <c r="HHT21" t="s">
        <v>6001</v>
      </c>
      <c r="HHU21" t="s">
        <v>6002</v>
      </c>
      <c r="HHV21" t="s">
        <v>6003</v>
      </c>
      <c r="HHW21" t="s">
        <v>6004</v>
      </c>
      <c r="HHX21" t="s">
        <v>6005</v>
      </c>
      <c r="HHY21" t="s">
        <v>6006</v>
      </c>
      <c r="HHZ21" t="s">
        <v>6007</v>
      </c>
      <c r="HIA21" t="s">
        <v>6008</v>
      </c>
      <c r="HIB21" t="s">
        <v>6009</v>
      </c>
      <c r="HIC21" t="s">
        <v>6010</v>
      </c>
      <c r="HID21" t="s">
        <v>6011</v>
      </c>
      <c r="HIE21" t="s">
        <v>6012</v>
      </c>
      <c r="HIF21" t="s">
        <v>6013</v>
      </c>
      <c r="HIG21" t="s">
        <v>6014</v>
      </c>
      <c r="HIH21" t="s">
        <v>6015</v>
      </c>
      <c r="HII21" t="s">
        <v>6016</v>
      </c>
      <c r="HIJ21" t="s">
        <v>6017</v>
      </c>
      <c r="HIK21" t="s">
        <v>6018</v>
      </c>
      <c r="HIL21" t="s">
        <v>6019</v>
      </c>
      <c r="HIM21" t="s">
        <v>6020</v>
      </c>
      <c r="HIN21" t="s">
        <v>6021</v>
      </c>
      <c r="HIO21" t="s">
        <v>6022</v>
      </c>
      <c r="HIP21" t="s">
        <v>6023</v>
      </c>
      <c r="HIQ21" t="s">
        <v>6024</v>
      </c>
      <c r="HIR21" t="s">
        <v>6025</v>
      </c>
      <c r="HIS21" t="s">
        <v>6026</v>
      </c>
      <c r="HIT21" t="s">
        <v>6027</v>
      </c>
      <c r="HIU21" t="s">
        <v>6028</v>
      </c>
      <c r="HIV21" t="s">
        <v>6029</v>
      </c>
      <c r="HIW21" t="s">
        <v>6030</v>
      </c>
      <c r="HIX21" t="s">
        <v>6031</v>
      </c>
      <c r="HIY21" t="s">
        <v>6032</v>
      </c>
      <c r="HIZ21" t="s">
        <v>6033</v>
      </c>
      <c r="HJA21" t="s">
        <v>6034</v>
      </c>
      <c r="HJB21" t="s">
        <v>6035</v>
      </c>
      <c r="HJC21" t="s">
        <v>6036</v>
      </c>
      <c r="HJD21" t="s">
        <v>6037</v>
      </c>
      <c r="HJE21" t="s">
        <v>6038</v>
      </c>
      <c r="HJF21" t="s">
        <v>6039</v>
      </c>
      <c r="HJG21" t="s">
        <v>6040</v>
      </c>
      <c r="HJH21" t="s">
        <v>6041</v>
      </c>
      <c r="HJI21" t="s">
        <v>6042</v>
      </c>
      <c r="HJJ21" t="s">
        <v>6043</v>
      </c>
      <c r="HJK21" t="s">
        <v>6044</v>
      </c>
      <c r="HJL21" t="s">
        <v>6045</v>
      </c>
      <c r="HJM21" t="s">
        <v>6046</v>
      </c>
      <c r="HJN21" t="s">
        <v>6047</v>
      </c>
      <c r="HJO21" t="s">
        <v>6048</v>
      </c>
      <c r="HJP21" t="s">
        <v>6049</v>
      </c>
      <c r="HJQ21" t="s">
        <v>6050</v>
      </c>
      <c r="HJR21" t="s">
        <v>6051</v>
      </c>
      <c r="HJS21" t="s">
        <v>6052</v>
      </c>
      <c r="HJT21" t="s">
        <v>6053</v>
      </c>
      <c r="HJU21" t="s">
        <v>6054</v>
      </c>
      <c r="HJV21" t="s">
        <v>6055</v>
      </c>
      <c r="HJW21" t="s">
        <v>6056</v>
      </c>
      <c r="HJX21" t="s">
        <v>6057</v>
      </c>
      <c r="HJY21" t="s">
        <v>6058</v>
      </c>
      <c r="HJZ21" t="s">
        <v>6059</v>
      </c>
      <c r="HKA21" t="s">
        <v>6060</v>
      </c>
      <c r="HKB21" t="s">
        <v>6061</v>
      </c>
      <c r="HKC21" t="s">
        <v>6062</v>
      </c>
      <c r="HKD21" t="s">
        <v>6063</v>
      </c>
      <c r="HKE21" t="s">
        <v>6064</v>
      </c>
      <c r="HKF21" t="s">
        <v>6065</v>
      </c>
      <c r="HKG21" t="s">
        <v>6066</v>
      </c>
      <c r="HKH21" t="s">
        <v>6067</v>
      </c>
      <c r="HKI21" t="s">
        <v>6068</v>
      </c>
      <c r="HKJ21" t="s">
        <v>6069</v>
      </c>
      <c r="HKK21" t="s">
        <v>6070</v>
      </c>
      <c r="HKL21" t="s">
        <v>6071</v>
      </c>
      <c r="HKM21" t="s">
        <v>6072</v>
      </c>
      <c r="HKN21" t="s">
        <v>6073</v>
      </c>
      <c r="HKO21" t="s">
        <v>6074</v>
      </c>
      <c r="HKP21" t="s">
        <v>6075</v>
      </c>
      <c r="HKQ21" t="s">
        <v>6076</v>
      </c>
      <c r="HKR21" t="s">
        <v>6077</v>
      </c>
      <c r="HKS21" t="s">
        <v>6078</v>
      </c>
      <c r="HKT21" t="s">
        <v>6079</v>
      </c>
      <c r="HKU21" t="s">
        <v>6080</v>
      </c>
      <c r="HKV21" t="s">
        <v>6081</v>
      </c>
      <c r="HKW21" t="s">
        <v>6082</v>
      </c>
      <c r="HKX21" t="s">
        <v>6083</v>
      </c>
      <c r="HKY21" t="s">
        <v>6084</v>
      </c>
      <c r="HKZ21" t="s">
        <v>6085</v>
      </c>
      <c r="HLA21" t="s">
        <v>6086</v>
      </c>
      <c r="HLB21" t="s">
        <v>6087</v>
      </c>
      <c r="HLC21" t="s">
        <v>6088</v>
      </c>
      <c r="HLD21" t="s">
        <v>6089</v>
      </c>
      <c r="HLE21" t="s">
        <v>6090</v>
      </c>
      <c r="HLF21" t="s">
        <v>6091</v>
      </c>
      <c r="HLG21" t="s">
        <v>6092</v>
      </c>
      <c r="HLH21" t="s">
        <v>6093</v>
      </c>
      <c r="HLI21" t="s">
        <v>6094</v>
      </c>
      <c r="HLJ21" t="s">
        <v>6095</v>
      </c>
      <c r="HLK21" t="s">
        <v>6096</v>
      </c>
      <c r="HLL21" t="s">
        <v>6097</v>
      </c>
      <c r="HLM21" t="s">
        <v>6098</v>
      </c>
      <c r="HLN21" t="s">
        <v>6099</v>
      </c>
      <c r="HLO21" t="s">
        <v>6100</v>
      </c>
      <c r="HLP21" t="s">
        <v>6101</v>
      </c>
      <c r="HLQ21" t="s">
        <v>6102</v>
      </c>
      <c r="HLR21" t="s">
        <v>6103</v>
      </c>
      <c r="HLS21" t="s">
        <v>6104</v>
      </c>
      <c r="HLT21" t="s">
        <v>6105</v>
      </c>
      <c r="HLU21" t="s">
        <v>6106</v>
      </c>
      <c r="HLV21" t="s">
        <v>6107</v>
      </c>
      <c r="HLW21" t="s">
        <v>6108</v>
      </c>
      <c r="HLX21" t="s">
        <v>6109</v>
      </c>
      <c r="HLY21" t="s">
        <v>6110</v>
      </c>
      <c r="HLZ21" t="s">
        <v>6111</v>
      </c>
      <c r="HMA21" t="s">
        <v>6112</v>
      </c>
      <c r="HMB21" t="s">
        <v>6113</v>
      </c>
      <c r="HMC21" t="s">
        <v>6114</v>
      </c>
      <c r="HMD21" t="s">
        <v>6115</v>
      </c>
      <c r="HME21" t="s">
        <v>6116</v>
      </c>
      <c r="HMF21" t="s">
        <v>6117</v>
      </c>
      <c r="HMG21" t="s">
        <v>6118</v>
      </c>
      <c r="HMH21" t="s">
        <v>6119</v>
      </c>
      <c r="HMI21" t="s">
        <v>6120</v>
      </c>
      <c r="HMJ21" t="s">
        <v>6121</v>
      </c>
      <c r="HMK21" t="s">
        <v>6122</v>
      </c>
      <c r="HML21" t="s">
        <v>6123</v>
      </c>
      <c r="HMM21" t="s">
        <v>6124</v>
      </c>
      <c r="HMN21" t="s">
        <v>6125</v>
      </c>
      <c r="HMO21" t="s">
        <v>6126</v>
      </c>
      <c r="HMP21" t="s">
        <v>6127</v>
      </c>
      <c r="HMQ21" t="s">
        <v>6128</v>
      </c>
      <c r="HMR21" t="s">
        <v>6129</v>
      </c>
      <c r="HMS21" t="s">
        <v>6130</v>
      </c>
      <c r="HMT21" t="s">
        <v>6131</v>
      </c>
      <c r="HMU21" t="s">
        <v>6132</v>
      </c>
      <c r="HMV21" t="s">
        <v>6133</v>
      </c>
      <c r="HMW21" t="s">
        <v>6134</v>
      </c>
      <c r="HMX21" t="s">
        <v>6135</v>
      </c>
      <c r="HMY21" t="s">
        <v>6136</v>
      </c>
      <c r="HMZ21" t="s">
        <v>6137</v>
      </c>
      <c r="HNA21" t="s">
        <v>6138</v>
      </c>
      <c r="HNB21" t="s">
        <v>6139</v>
      </c>
      <c r="HNC21" t="s">
        <v>6140</v>
      </c>
      <c r="HND21" t="s">
        <v>6141</v>
      </c>
      <c r="HNE21" t="s">
        <v>6142</v>
      </c>
      <c r="HNF21" t="s">
        <v>6143</v>
      </c>
      <c r="HNG21" t="s">
        <v>6144</v>
      </c>
      <c r="HNH21" t="s">
        <v>6145</v>
      </c>
      <c r="HNI21" t="s">
        <v>6146</v>
      </c>
      <c r="HNJ21" t="s">
        <v>6147</v>
      </c>
      <c r="HNK21" t="s">
        <v>6148</v>
      </c>
      <c r="HNL21" t="s">
        <v>6149</v>
      </c>
      <c r="HNM21" t="s">
        <v>6150</v>
      </c>
      <c r="HNN21" t="s">
        <v>6151</v>
      </c>
      <c r="HNO21" t="s">
        <v>6152</v>
      </c>
      <c r="HNP21" t="s">
        <v>6153</v>
      </c>
      <c r="HNQ21" t="s">
        <v>6154</v>
      </c>
      <c r="HNR21" t="s">
        <v>6155</v>
      </c>
      <c r="HNS21" t="s">
        <v>6156</v>
      </c>
      <c r="HNT21" t="s">
        <v>6157</v>
      </c>
      <c r="HNU21" t="s">
        <v>6158</v>
      </c>
      <c r="HNV21" t="s">
        <v>6159</v>
      </c>
      <c r="HNW21" t="s">
        <v>6160</v>
      </c>
      <c r="HNX21" t="s">
        <v>6161</v>
      </c>
      <c r="HNY21" t="s">
        <v>6162</v>
      </c>
      <c r="HNZ21" t="s">
        <v>6163</v>
      </c>
      <c r="HOA21" t="s">
        <v>6164</v>
      </c>
      <c r="HOB21" t="s">
        <v>6165</v>
      </c>
      <c r="HOC21" t="s">
        <v>6166</v>
      </c>
      <c r="HOD21" t="s">
        <v>6167</v>
      </c>
      <c r="HOE21" t="s">
        <v>6168</v>
      </c>
      <c r="HOF21" t="s">
        <v>6169</v>
      </c>
      <c r="HOG21" t="s">
        <v>6170</v>
      </c>
      <c r="HOH21" t="s">
        <v>6171</v>
      </c>
      <c r="HOI21" t="s">
        <v>6172</v>
      </c>
      <c r="HOJ21" t="s">
        <v>6173</v>
      </c>
      <c r="HOK21" t="s">
        <v>6174</v>
      </c>
      <c r="HOL21" t="s">
        <v>6175</v>
      </c>
      <c r="HOM21" t="s">
        <v>6176</v>
      </c>
      <c r="HON21" t="s">
        <v>6177</v>
      </c>
      <c r="HOO21" t="s">
        <v>6178</v>
      </c>
      <c r="HOP21" t="s">
        <v>6179</v>
      </c>
      <c r="HOQ21" t="s">
        <v>6180</v>
      </c>
      <c r="HOR21" t="s">
        <v>6181</v>
      </c>
      <c r="HOS21" t="s">
        <v>6182</v>
      </c>
      <c r="HOT21" t="s">
        <v>6183</v>
      </c>
      <c r="HOU21" t="s">
        <v>6184</v>
      </c>
      <c r="HOV21" t="s">
        <v>6185</v>
      </c>
      <c r="HOW21" t="s">
        <v>6186</v>
      </c>
      <c r="HOX21" t="s">
        <v>6187</v>
      </c>
      <c r="HOY21" t="s">
        <v>6188</v>
      </c>
      <c r="HOZ21" t="s">
        <v>6189</v>
      </c>
      <c r="HPA21" t="s">
        <v>6190</v>
      </c>
      <c r="HPB21" t="s">
        <v>6191</v>
      </c>
      <c r="HPC21" t="s">
        <v>6192</v>
      </c>
      <c r="HPD21" t="s">
        <v>6193</v>
      </c>
      <c r="HPE21" t="s">
        <v>6194</v>
      </c>
      <c r="HPF21" t="s">
        <v>6195</v>
      </c>
      <c r="HPG21" t="s">
        <v>6196</v>
      </c>
      <c r="HPH21" t="s">
        <v>6197</v>
      </c>
      <c r="HPI21" t="s">
        <v>6198</v>
      </c>
      <c r="HPJ21" t="s">
        <v>6199</v>
      </c>
      <c r="HPK21" t="s">
        <v>6200</v>
      </c>
      <c r="HPL21" t="s">
        <v>6201</v>
      </c>
      <c r="HPM21" t="s">
        <v>6202</v>
      </c>
      <c r="HPN21" t="s">
        <v>6203</v>
      </c>
      <c r="HPO21" t="s">
        <v>6204</v>
      </c>
      <c r="HPP21" t="s">
        <v>6205</v>
      </c>
      <c r="HPQ21" t="s">
        <v>6206</v>
      </c>
      <c r="HPR21" t="s">
        <v>6207</v>
      </c>
      <c r="HPS21" t="s">
        <v>6208</v>
      </c>
      <c r="HPT21" t="s">
        <v>6209</v>
      </c>
      <c r="HPU21" t="s">
        <v>6210</v>
      </c>
      <c r="HPV21" t="s">
        <v>6211</v>
      </c>
      <c r="HPW21" t="s">
        <v>6212</v>
      </c>
      <c r="HPX21" t="s">
        <v>6213</v>
      </c>
      <c r="HPY21" t="s">
        <v>6214</v>
      </c>
      <c r="HPZ21" t="s">
        <v>6215</v>
      </c>
      <c r="HQA21" t="s">
        <v>6216</v>
      </c>
      <c r="HQB21" t="s">
        <v>6217</v>
      </c>
      <c r="HQC21" t="s">
        <v>6218</v>
      </c>
      <c r="HQD21" t="s">
        <v>6219</v>
      </c>
      <c r="HQE21" t="s">
        <v>6220</v>
      </c>
      <c r="HQF21" t="s">
        <v>6221</v>
      </c>
      <c r="HQG21" t="s">
        <v>6222</v>
      </c>
      <c r="HQH21" t="s">
        <v>6223</v>
      </c>
      <c r="HQI21" t="s">
        <v>6224</v>
      </c>
      <c r="HQJ21" t="s">
        <v>6225</v>
      </c>
      <c r="HQK21" t="s">
        <v>6226</v>
      </c>
      <c r="HQL21" t="s">
        <v>6227</v>
      </c>
      <c r="HQM21" t="s">
        <v>6228</v>
      </c>
      <c r="HQN21" t="s">
        <v>6229</v>
      </c>
      <c r="HQO21" t="s">
        <v>6230</v>
      </c>
      <c r="HQP21" t="s">
        <v>6231</v>
      </c>
      <c r="HQQ21" t="s">
        <v>6232</v>
      </c>
      <c r="HQR21" t="s">
        <v>6233</v>
      </c>
      <c r="HQS21" t="s">
        <v>6234</v>
      </c>
      <c r="HQT21" t="s">
        <v>6235</v>
      </c>
      <c r="HQU21" t="s">
        <v>6236</v>
      </c>
      <c r="HQV21" t="s">
        <v>6237</v>
      </c>
      <c r="HQW21" t="s">
        <v>6238</v>
      </c>
      <c r="HQX21" t="s">
        <v>6239</v>
      </c>
      <c r="HQY21" t="s">
        <v>6240</v>
      </c>
      <c r="HQZ21" t="s">
        <v>6241</v>
      </c>
      <c r="HRA21" t="s">
        <v>6242</v>
      </c>
      <c r="HRB21" t="s">
        <v>6243</v>
      </c>
      <c r="HRC21" t="s">
        <v>6244</v>
      </c>
      <c r="HRD21" t="s">
        <v>6245</v>
      </c>
      <c r="HRE21" t="s">
        <v>6246</v>
      </c>
      <c r="HRF21" t="s">
        <v>6247</v>
      </c>
      <c r="HRG21" t="s">
        <v>6248</v>
      </c>
      <c r="HRH21" t="s">
        <v>6249</v>
      </c>
      <c r="HRI21" t="s">
        <v>6250</v>
      </c>
      <c r="HRJ21" t="s">
        <v>6251</v>
      </c>
      <c r="HRK21" t="s">
        <v>6252</v>
      </c>
      <c r="HRL21" t="s">
        <v>6253</v>
      </c>
      <c r="HRM21" t="s">
        <v>6254</v>
      </c>
      <c r="HRN21" t="s">
        <v>6255</v>
      </c>
      <c r="HRO21" t="s">
        <v>6256</v>
      </c>
      <c r="HRP21" t="s">
        <v>6257</v>
      </c>
      <c r="HRQ21" t="s">
        <v>6258</v>
      </c>
      <c r="HRR21" t="s">
        <v>6259</v>
      </c>
      <c r="HRS21" t="s">
        <v>6260</v>
      </c>
      <c r="HRT21" t="s">
        <v>6261</v>
      </c>
      <c r="HRU21" t="s">
        <v>6262</v>
      </c>
      <c r="HRV21" t="s">
        <v>6263</v>
      </c>
      <c r="HRW21" t="s">
        <v>6264</v>
      </c>
      <c r="HRX21" t="s">
        <v>6265</v>
      </c>
      <c r="HRY21" t="s">
        <v>6266</v>
      </c>
      <c r="HRZ21" t="s">
        <v>6267</v>
      </c>
      <c r="HSA21" t="s">
        <v>6268</v>
      </c>
      <c r="HSB21" t="s">
        <v>6269</v>
      </c>
      <c r="HSC21" t="s">
        <v>6270</v>
      </c>
      <c r="HSD21" t="s">
        <v>6271</v>
      </c>
      <c r="HSE21" t="s">
        <v>6272</v>
      </c>
      <c r="HSF21" t="s">
        <v>6273</v>
      </c>
      <c r="HSG21" t="s">
        <v>6274</v>
      </c>
      <c r="HSH21" t="s">
        <v>6275</v>
      </c>
      <c r="HSI21" t="s">
        <v>6276</v>
      </c>
      <c r="HSJ21" t="s">
        <v>6277</v>
      </c>
      <c r="HSK21" t="s">
        <v>6278</v>
      </c>
      <c r="HSL21" t="s">
        <v>6279</v>
      </c>
      <c r="HSM21" t="s">
        <v>6280</v>
      </c>
      <c r="HSN21" t="s">
        <v>6281</v>
      </c>
      <c r="HSO21" t="s">
        <v>6282</v>
      </c>
      <c r="HSP21" t="s">
        <v>6283</v>
      </c>
      <c r="HSQ21" t="s">
        <v>6284</v>
      </c>
      <c r="HSR21" t="s">
        <v>6285</v>
      </c>
      <c r="HSS21" t="s">
        <v>6286</v>
      </c>
      <c r="HST21" t="s">
        <v>6287</v>
      </c>
      <c r="HSU21" t="s">
        <v>6288</v>
      </c>
      <c r="HSV21" t="s">
        <v>6289</v>
      </c>
      <c r="HSW21" t="s">
        <v>6290</v>
      </c>
      <c r="HSX21" t="s">
        <v>6291</v>
      </c>
      <c r="HSY21" t="s">
        <v>6292</v>
      </c>
      <c r="HSZ21" t="s">
        <v>6293</v>
      </c>
      <c r="HTA21" t="s">
        <v>6294</v>
      </c>
      <c r="HTB21" t="s">
        <v>6295</v>
      </c>
      <c r="HTC21" t="s">
        <v>6296</v>
      </c>
      <c r="HTD21" t="s">
        <v>6297</v>
      </c>
      <c r="HTE21" t="s">
        <v>6298</v>
      </c>
      <c r="HTF21" t="s">
        <v>6299</v>
      </c>
      <c r="HTG21" t="s">
        <v>6300</v>
      </c>
      <c r="HTH21" t="s">
        <v>6301</v>
      </c>
      <c r="HTI21" t="s">
        <v>6302</v>
      </c>
      <c r="HTJ21" t="s">
        <v>6303</v>
      </c>
      <c r="HTK21" t="s">
        <v>6304</v>
      </c>
      <c r="HTL21" t="s">
        <v>6305</v>
      </c>
      <c r="HTM21" t="s">
        <v>6306</v>
      </c>
      <c r="HTN21" t="s">
        <v>6307</v>
      </c>
      <c r="HTO21" t="s">
        <v>6308</v>
      </c>
      <c r="HTP21" t="s">
        <v>6309</v>
      </c>
      <c r="HTQ21" t="s">
        <v>6310</v>
      </c>
      <c r="HTR21" t="s">
        <v>6311</v>
      </c>
      <c r="HTS21" t="s">
        <v>6312</v>
      </c>
      <c r="HTT21" t="s">
        <v>6313</v>
      </c>
      <c r="HTU21" t="s">
        <v>6314</v>
      </c>
      <c r="HTV21" t="s">
        <v>6315</v>
      </c>
      <c r="HTW21" t="s">
        <v>6316</v>
      </c>
      <c r="HTX21" t="s">
        <v>6317</v>
      </c>
      <c r="HTY21" t="s">
        <v>6318</v>
      </c>
      <c r="HTZ21" t="s">
        <v>6319</v>
      </c>
      <c r="HUA21" t="s">
        <v>6320</v>
      </c>
      <c r="HUB21" t="s">
        <v>6321</v>
      </c>
      <c r="HUC21" t="s">
        <v>6322</v>
      </c>
      <c r="HUD21" t="s">
        <v>6323</v>
      </c>
      <c r="HUE21" t="s">
        <v>6324</v>
      </c>
      <c r="HUF21" t="s">
        <v>6325</v>
      </c>
      <c r="HUG21" t="s">
        <v>6326</v>
      </c>
      <c r="HUH21" t="s">
        <v>6327</v>
      </c>
      <c r="HUI21" t="s">
        <v>6328</v>
      </c>
      <c r="HUJ21" t="s">
        <v>6329</v>
      </c>
      <c r="HUK21" t="s">
        <v>6330</v>
      </c>
      <c r="HUL21" t="s">
        <v>6331</v>
      </c>
      <c r="HUM21" t="s">
        <v>6332</v>
      </c>
      <c r="HUN21" t="s">
        <v>6333</v>
      </c>
      <c r="HUO21" t="s">
        <v>6334</v>
      </c>
      <c r="HUP21" t="s">
        <v>6335</v>
      </c>
      <c r="HUQ21" t="s">
        <v>6336</v>
      </c>
      <c r="HUR21" t="s">
        <v>6337</v>
      </c>
      <c r="HUS21" t="s">
        <v>6338</v>
      </c>
      <c r="HUT21" t="s">
        <v>6339</v>
      </c>
      <c r="HUU21" t="s">
        <v>6340</v>
      </c>
      <c r="HUV21" t="s">
        <v>6341</v>
      </c>
      <c r="HUW21" t="s">
        <v>6342</v>
      </c>
      <c r="HUX21" t="s">
        <v>6343</v>
      </c>
      <c r="HUY21" t="s">
        <v>6344</v>
      </c>
      <c r="HUZ21" t="s">
        <v>6345</v>
      </c>
      <c r="HVA21" t="s">
        <v>6346</v>
      </c>
      <c r="HVB21" t="s">
        <v>6347</v>
      </c>
      <c r="HVC21" t="s">
        <v>6348</v>
      </c>
      <c r="HVD21" t="s">
        <v>6349</v>
      </c>
      <c r="HVE21" t="s">
        <v>6350</v>
      </c>
      <c r="HVF21" t="s">
        <v>6351</v>
      </c>
      <c r="HVG21" t="s">
        <v>6352</v>
      </c>
      <c r="HVH21" t="s">
        <v>6353</v>
      </c>
      <c r="HVI21" t="s">
        <v>6354</v>
      </c>
      <c r="HVJ21" t="s">
        <v>6355</v>
      </c>
      <c r="HVK21" t="s">
        <v>6356</v>
      </c>
      <c r="HVL21" t="s">
        <v>6357</v>
      </c>
      <c r="HVM21" t="s">
        <v>6358</v>
      </c>
      <c r="HVN21" t="s">
        <v>6359</v>
      </c>
      <c r="HVO21" t="s">
        <v>6360</v>
      </c>
      <c r="HVP21" t="s">
        <v>6361</v>
      </c>
      <c r="HVQ21" t="s">
        <v>6362</v>
      </c>
      <c r="HVR21" t="s">
        <v>6363</v>
      </c>
      <c r="HVS21" t="s">
        <v>6364</v>
      </c>
      <c r="HVT21" t="s">
        <v>6365</v>
      </c>
      <c r="HVU21" t="s">
        <v>6366</v>
      </c>
      <c r="HVV21" t="s">
        <v>6367</v>
      </c>
      <c r="HVW21" t="s">
        <v>6368</v>
      </c>
      <c r="HVX21" t="s">
        <v>6369</v>
      </c>
      <c r="HVY21" t="s">
        <v>6370</v>
      </c>
      <c r="HVZ21" t="s">
        <v>6371</v>
      </c>
      <c r="HWA21" t="s">
        <v>6372</v>
      </c>
      <c r="HWB21" t="s">
        <v>6373</v>
      </c>
      <c r="HWC21" t="s">
        <v>6374</v>
      </c>
      <c r="HWD21" t="s">
        <v>6375</v>
      </c>
      <c r="HWE21" t="s">
        <v>6376</v>
      </c>
      <c r="HWF21" t="s">
        <v>6377</v>
      </c>
      <c r="HWG21" t="s">
        <v>6378</v>
      </c>
      <c r="HWH21" t="s">
        <v>6379</v>
      </c>
      <c r="HWI21" t="s">
        <v>6380</v>
      </c>
      <c r="HWJ21" t="s">
        <v>6381</v>
      </c>
      <c r="HWK21" t="s">
        <v>6382</v>
      </c>
      <c r="HWL21" t="s">
        <v>6383</v>
      </c>
      <c r="HWM21" t="s">
        <v>6384</v>
      </c>
      <c r="HWN21" t="s">
        <v>6385</v>
      </c>
      <c r="HWO21" t="s">
        <v>6386</v>
      </c>
      <c r="HWP21" t="s">
        <v>6387</v>
      </c>
      <c r="HWQ21" t="s">
        <v>6388</v>
      </c>
      <c r="HWR21" t="s">
        <v>6389</v>
      </c>
      <c r="HWS21" t="s">
        <v>6390</v>
      </c>
      <c r="HWT21" t="s">
        <v>6391</v>
      </c>
      <c r="HWU21" t="s">
        <v>6392</v>
      </c>
      <c r="HWV21" t="s">
        <v>6393</v>
      </c>
      <c r="HWW21" t="s">
        <v>6394</v>
      </c>
      <c r="HWX21" t="s">
        <v>6395</v>
      </c>
      <c r="HWY21" t="s">
        <v>6396</v>
      </c>
      <c r="HWZ21" t="s">
        <v>6397</v>
      </c>
      <c r="HXA21" t="s">
        <v>6398</v>
      </c>
      <c r="HXB21" t="s">
        <v>6399</v>
      </c>
      <c r="HXC21" t="s">
        <v>6400</v>
      </c>
      <c r="HXD21" t="s">
        <v>6401</v>
      </c>
      <c r="HXE21" t="s">
        <v>6402</v>
      </c>
      <c r="HXF21" t="s">
        <v>6403</v>
      </c>
      <c r="HXG21" t="s">
        <v>6404</v>
      </c>
      <c r="HXH21" t="s">
        <v>6405</v>
      </c>
      <c r="HXI21" t="s">
        <v>6406</v>
      </c>
      <c r="HXJ21" t="s">
        <v>6407</v>
      </c>
      <c r="HXK21" t="s">
        <v>6408</v>
      </c>
      <c r="HXL21" t="s">
        <v>6409</v>
      </c>
      <c r="HXM21" t="s">
        <v>6410</v>
      </c>
      <c r="HXN21" t="s">
        <v>6411</v>
      </c>
      <c r="HXO21" t="s">
        <v>6412</v>
      </c>
      <c r="HXP21" t="s">
        <v>6413</v>
      </c>
      <c r="HXQ21" t="s">
        <v>6414</v>
      </c>
      <c r="HXR21" t="s">
        <v>6415</v>
      </c>
      <c r="HXS21" t="s">
        <v>6416</v>
      </c>
      <c r="HXT21" t="s">
        <v>6417</v>
      </c>
      <c r="HXU21" t="s">
        <v>6418</v>
      </c>
      <c r="HXV21" t="s">
        <v>6419</v>
      </c>
      <c r="HXW21" t="s">
        <v>6420</v>
      </c>
      <c r="HXX21" t="s">
        <v>6421</v>
      </c>
      <c r="HXY21" t="s">
        <v>6422</v>
      </c>
      <c r="HXZ21" t="s">
        <v>6423</v>
      </c>
      <c r="HYA21" t="s">
        <v>6424</v>
      </c>
      <c r="HYB21" t="s">
        <v>6425</v>
      </c>
      <c r="HYC21" t="s">
        <v>6426</v>
      </c>
      <c r="HYD21" t="s">
        <v>6427</v>
      </c>
      <c r="HYE21" t="s">
        <v>6428</v>
      </c>
      <c r="HYF21" t="s">
        <v>6429</v>
      </c>
      <c r="HYG21" t="s">
        <v>6430</v>
      </c>
      <c r="HYH21" t="s">
        <v>6431</v>
      </c>
      <c r="HYI21" t="s">
        <v>6432</v>
      </c>
      <c r="HYJ21" t="s">
        <v>6433</v>
      </c>
      <c r="HYK21" t="s">
        <v>6434</v>
      </c>
      <c r="HYL21" t="s">
        <v>6435</v>
      </c>
      <c r="HYM21" t="s">
        <v>6436</v>
      </c>
      <c r="HYN21" t="s">
        <v>6437</v>
      </c>
      <c r="HYO21" t="s">
        <v>6438</v>
      </c>
      <c r="HYP21" t="s">
        <v>6439</v>
      </c>
      <c r="HYQ21" t="s">
        <v>6440</v>
      </c>
      <c r="HYR21" t="s">
        <v>6441</v>
      </c>
      <c r="HYS21" t="s">
        <v>6442</v>
      </c>
      <c r="HYT21" t="s">
        <v>6443</v>
      </c>
      <c r="HYU21" t="s">
        <v>6444</v>
      </c>
      <c r="HYV21" t="s">
        <v>6445</v>
      </c>
      <c r="HYW21" t="s">
        <v>6446</v>
      </c>
      <c r="HYX21" t="s">
        <v>6447</v>
      </c>
      <c r="HYY21" t="s">
        <v>6448</v>
      </c>
      <c r="HYZ21" t="s">
        <v>6449</v>
      </c>
      <c r="HZA21" t="s">
        <v>6450</v>
      </c>
      <c r="HZB21" t="s">
        <v>6451</v>
      </c>
      <c r="HZC21" t="s">
        <v>6452</v>
      </c>
      <c r="HZD21" t="s">
        <v>6453</v>
      </c>
      <c r="HZE21" t="s">
        <v>6454</v>
      </c>
      <c r="HZF21" t="s">
        <v>6455</v>
      </c>
      <c r="HZG21" t="s">
        <v>6456</v>
      </c>
      <c r="HZH21" t="s">
        <v>6457</v>
      </c>
      <c r="HZI21" t="s">
        <v>6458</v>
      </c>
      <c r="HZJ21" t="s">
        <v>6459</v>
      </c>
      <c r="HZK21" t="s">
        <v>6460</v>
      </c>
      <c r="HZL21" t="s">
        <v>6461</v>
      </c>
      <c r="HZM21" t="s">
        <v>6462</v>
      </c>
      <c r="HZN21" t="s">
        <v>6463</v>
      </c>
      <c r="HZO21" t="s">
        <v>6464</v>
      </c>
      <c r="HZP21" t="s">
        <v>6465</v>
      </c>
      <c r="HZQ21" t="s">
        <v>6466</v>
      </c>
      <c r="HZR21" t="s">
        <v>6467</v>
      </c>
      <c r="HZS21" t="s">
        <v>6468</v>
      </c>
      <c r="HZT21" t="s">
        <v>6469</v>
      </c>
      <c r="HZU21" t="s">
        <v>6470</v>
      </c>
      <c r="HZV21" t="s">
        <v>6471</v>
      </c>
      <c r="HZW21" t="s">
        <v>6472</v>
      </c>
      <c r="HZX21" t="s">
        <v>6473</v>
      </c>
      <c r="HZY21" t="s">
        <v>6474</v>
      </c>
      <c r="HZZ21" t="s">
        <v>6475</v>
      </c>
      <c r="IAA21" t="s">
        <v>6476</v>
      </c>
      <c r="IAB21" t="s">
        <v>6477</v>
      </c>
      <c r="IAC21" t="s">
        <v>6478</v>
      </c>
      <c r="IAD21" t="s">
        <v>6479</v>
      </c>
      <c r="IAE21" t="s">
        <v>6480</v>
      </c>
      <c r="IAF21" t="s">
        <v>6481</v>
      </c>
      <c r="IAG21" t="s">
        <v>6482</v>
      </c>
      <c r="IAH21" t="s">
        <v>6483</v>
      </c>
      <c r="IAI21" t="s">
        <v>6484</v>
      </c>
      <c r="IAJ21" t="s">
        <v>6485</v>
      </c>
      <c r="IAK21" t="s">
        <v>6486</v>
      </c>
      <c r="IAL21" t="s">
        <v>6487</v>
      </c>
      <c r="IAM21" t="s">
        <v>6488</v>
      </c>
      <c r="IAN21" t="s">
        <v>6489</v>
      </c>
      <c r="IAO21" t="s">
        <v>6490</v>
      </c>
      <c r="IAP21" t="s">
        <v>6491</v>
      </c>
      <c r="IAQ21" t="s">
        <v>6492</v>
      </c>
      <c r="IAR21" t="s">
        <v>6493</v>
      </c>
      <c r="IAS21" t="s">
        <v>6494</v>
      </c>
      <c r="IAT21" t="s">
        <v>6495</v>
      </c>
      <c r="IAU21" t="s">
        <v>6496</v>
      </c>
      <c r="IAV21" t="s">
        <v>6497</v>
      </c>
      <c r="IAW21" t="s">
        <v>6498</v>
      </c>
      <c r="IAX21" t="s">
        <v>6499</v>
      </c>
      <c r="IAY21" t="s">
        <v>6500</v>
      </c>
      <c r="IAZ21" t="s">
        <v>6501</v>
      </c>
      <c r="IBA21" t="s">
        <v>6502</v>
      </c>
      <c r="IBB21" t="s">
        <v>6503</v>
      </c>
      <c r="IBC21" t="s">
        <v>6504</v>
      </c>
      <c r="IBD21" t="s">
        <v>6505</v>
      </c>
      <c r="IBE21" t="s">
        <v>6506</v>
      </c>
      <c r="IBF21" t="s">
        <v>6507</v>
      </c>
      <c r="IBG21" t="s">
        <v>6508</v>
      </c>
      <c r="IBH21" t="s">
        <v>6509</v>
      </c>
      <c r="IBI21" t="s">
        <v>6510</v>
      </c>
      <c r="IBJ21" t="s">
        <v>6511</v>
      </c>
      <c r="IBK21" t="s">
        <v>6512</v>
      </c>
      <c r="IBL21" t="s">
        <v>6513</v>
      </c>
      <c r="IBM21" t="s">
        <v>6514</v>
      </c>
      <c r="IBN21" t="s">
        <v>6515</v>
      </c>
      <c r="IBO21" t="s">
        <v>6516</v>
      </c>
      <c r="IBP21" t="s">
        <v>6517</v>
      </c>
      <c r="IBQ21" t="s">
        <v>6518</v>
      </c>
      <c r="IBR21" t="s">
        <v>6519</v>
      </c>
      <c r="IBS21" t="s">
        <v>6520</v>
      </c>
      <c r="IBT21" t="s">
        <v>6521</v>
      </c>
      <c r="IBU21" t="s">
        <v>6522</v>
      </c>
      <c r="IBV21" t="s">
        <v>6523</v>
      </c>
      <c r="IBW21" t="s">
        <v>6524</v>
      </c>
      <c r="IBX21" t="s">
        <v>6525</v>
      </c>
      <c r="IBY21" t="s">
        <v>6526</v>
      </c>
      <c r="IBZ21" t="s">
        <v>6527</v>
      </c>
      <c r="ICA21" t="s">
        <v>6528</v>
      </c>
      <c r="ICB21" t="s">
        <v>6529</v>
      </c>
      <c r="ICC21" t="s">
        <v>6530</v>
      </c>
      <c r="ICD21" t="s">
        <v>6531</v>
      </c>
      <c r="ICE21" t="s">
        <v>6532</v>
      </c>
      <c r="ICF21" t="s">
        <v>6533</v>
      </c>
      <c r="ICG21" t="s">
        <v>6534</v>
      </c>
      <c r="ICH21" t="s">
        <v>6535</v>
      </c>
      <c r="ICI21" t="s">
        <v>6536</v>
      </c>
      <c r="ICJ21" t="s">
        <v>6537</v>
      </c>
      <c r="ICK21" t="s">
        <v>6538</v>
      </c>
      <c r="ICL21" t="s">
        <v>6539</v>
      </c>
      <c r="ICM21" t="s">
        <v>6540</v>
      </c>
      <c r="ICN21" t="s">
        <v>6541</v>
      </c>
      <c r="ICO21" t="s">
        <v>6542</v>
      </c>
      <c r="ICP21" t="s">
        <v>6543</v>
      </c>
      <c r="ICQ21" t="s">
        <v>6544</v>
      </c>
      <c r="ICR21" t="s">
        <v>6545</v>
      </c>
      <c r="ICS21" t="s">
        <v>6546</v>
      </c>
      <c r="ICT21" t="s">
        <v>6547</v>
      </c>
      <c r="ICU21" t="s">
        <v>6548</v>
      </c>
      <c r="ICV21" t="s">
        <v>6549</v>
      </c>
      <c r="ICW21" t="s">
        <v>6550</v>
      </c>
      <c r="ICX21" t="s">
        <v>6551</v>
      </c>
      <c r="ICY21" t="s">
        <v>6552</v>
      </c>
      <c r="ICZ21" t="s">
        <v>6553</v>
      </c>
      <c r="IDA21" t="s">
        <v>6554</v>
      </c>
      <c r="IDB21" t="s">
        <v>6555</v>
      </c>
      <c r="IDC21" t="s">
        <v>6556</v>
      </c>
      <c r="IDD21" t="s">
        <v>6557</v>
      </c>
      <c r="IDE21" t="s">
        <v>6558</v>
      </c>
      <c r="IDF21" t="s">
        <v>6559</v>
      </c>
      <c r="IDG21" t="s">
        <v>6560</v>
      </c>
      <c r="IDH21" t="s">
        <v>6561</v>
      </c>
      <c r="IDI21" t="s">
        <v>6562</v>
      </c>
      <c r="IDJ21" t="s">
        <v>6563</v>
      </c>
      <c r="IDK21" t="s">
        <v>6564</v>
      </c>
      <c r="IDL21" t="s">
        <v>6565</v>
      </c>
      <c r="IDM21" t="s">
        <v>6566</v>
      </c>
      <c r="IDN21" t="s">
        <v>6567</v>
      </c>
      <c r="IDO21" t="s">
        <v>6568</v>
      </c>
      <c r="IDP21" t="s">
        <v>6569</v>
      </c>
      <c r="IDQ21" t="s">
        <v>6570</v>
      </c>
      <c r="IDR21" t="s">
        <v>6571</v>
      </c>
      <c r="IDS21" t="s">
        <v>6572</v>
      </c>
      <c r="IDT21" t="s">
        <v>6573</v>
      </c>
      <c r="IDU21" t="s">
        <v>6574</v>
      </c>
      <c r="IDV21" t="s">
        <v>6575</v>
      </c>
      <c r="IDW21" t="s">
        <v>6576</v>
      </c>
      <c r="IDX21" t="s">
        <v>6577</v>
      </c>
      <c r="IDY21" t="s">
        <v>6578</v>
      </c>
      <c r="IDZ21" t="s">
        <v>6579</v>
      </c>
      <c r="IEA21" t="s">
        <v>6580</v>
      </c>
      <c r="IEB21" t="s">
        <v>6581</v>
      </c>
      <c r="IEC21" t="s">
        <v>6582</v>
      </c>
      <c r="IED21" t="s">
        <v>6583</v>
      </c>
      <c r="IEE21" t="s">
        <v>6584</v>
      </c>
      <c r="IEF21" t="s">
        <v>6585</v>
      </c>
      <c r="IEG21" t="s">
        <v>6586</v>
      </c>
      <c r="IEH21" t="s">
        <v>6587</v>
      </c>
      <c r="IEI21" t="s">
        <v>6588</v>
      </c>
      <c r="IEJ21" t="s">
        <v>6589</v>
      </c>
      <c r="IEK21" t="s">
        <v>6590</v>
      </c>
      <c r="IEL21" t="s">
        <v>6591</v>
      </c>
      <c r="IEM21" t="s">
        <v>6592</v>
      </c>
      <c r="IEN21" t="s">
        <v>6593</v>
      </c>
      <c r="IEO21" t="s">
        <v>6594</v>
      </c>
      <c r="IEP21" t="s">
        <v>6595</v>
      </c>
      <c r="IEQ21" t="s">
        <v>6596</v>
      </c>
      <c r="IER21" t="s">
        <v>6597</v>
      </c>
      <c r="IES21" t="s">
        <v>6598</v>
      </c>
      <c r="IET21" t="s">
        <v>6599</v>
      </c>
      <c r="IEU21" t="s">
        <v>6600</v>
      </c>
      <c r="IEV21" t="s">
        <v>6601</v>
      </c>
      <c r="IEW21" t="s">
        <v>6602</v>
      </c>
      <c r="IEX21" t="s">
        <v>6603</v>
      </c>
      <c r="IEY21" t="s">
        <v>6604</v>
      </c>
      <c r="IEZ21" t="s">
        <v>6605</v>
      </c>
      <c r="IFA21" t="s">
        <v>6606</v>
      </c>
      <c r="IFB21" t="s">
        <v>6607</v>
      </c>
      <c r="IFC21" t="s">
        <v>6608</v>
      </c>
      <c r="IFD21" t="s">
        <v>6609</v>
      </c>
      <c r="IFE21" t="s">
        <v>6610</v>
      </c>
      <c r="IFF21" t="s">
        <v>6611</v>
      </c>
      <c r="IFG21" t="s">
        <v>6612</v>
      </c>
      <c r="IFH21" t="s">
        <v>6613</v>
      </c>
      <c r="IFI21" t="s">
        <v>6614</v>
      </c>
      <c r="IFJ21" t="s">
        <v>6615</v>
      </c>
      <c r="IFK21" t="s">
        <v>6616</v>
      </c>
      <c r="IFL21" t="s">
        <v>6617</v>
      </c>
      <c r="IFM21" t="s">
        <v>6618</v>
      </c>
      <c r="IFN21" t="s">
        <v>6619</v>
      </c>
      <c r="IFO21" t="s">
        <v>6620</v>
      </c>
      <c r="IFP21" t="s">
        <v>6621</v>
      </c>
      <c r="IFQ21" t="s">
        <v>6622</v>
      </c>
      <c r="IFR21" t="s">
        <v>6623</v>
      </c>
      <c r="IFS21" t="s">
        <v>6624</v>
      </c>
      <c r="IFT21" t="s">
        <v>6625</v>
      </c>
      <c r="IFU21" t="s">
        <v>6626</v>
      </c>
      <c r="IFV21" t="s">
        <v>6627</v>
      </c>
      <c r="IFW21" t="s">
        <v>6628</v>
      </c>
      <c r="IFX21" t="s">
        <v>6629</v>
      </c>
      <c r="IFY21" t="s">
        <v>6630</v>
      </c>
      <c r="IFZ21" t="s">
        <v>6631</v>
      </c>
      <c r="IGA21" t="s">
        <v>6632</v>
      </c>
      <c r="IGB21" t="s">
        <v>6633</v>
      </c>
      <c r="IGC21" t="s">
        <v>6634</v>
      </c>
      <c r="IGD21" t="s">
        <v>6635</v>
      </c>
      <c r="IGE21" t="s">
        <v>6636</v>
      </c>
      <c r="IGF21" t="s">
        <v>6637</v>
      </c>
      <c r="IGG21" t="s">
        <v>6638</v>
      </c>
      <c r="IGH21" t="s">
        <v>6639</v>
      </c>
      <c r="IGI21" t="s">
        <v>6640</v>
      </c>
      <c r="IGJ21" t="s">
        <v>6641</v>
      </c>
      <c r="IGK21" t="s">
        <v>6642</v>
      </c>
      <c r="IGL21" t="s">
        <v>6643</v>
      </c>
      <c r="IGM21" t="s">
        <v>6644</v>
      </c>
      <c r="IGN21" t="s">
        <v>6645</v>
      </c>
      <c r="IGO21" t="s">
        <v>6646</v>
      </c>
      <c r="IGP21" t="s">
        <v>6647</v>
      </c>
      <c r="IGQ21" t="s">
        <v>6648</v>
      </c>
      <c r="IGR21" t="s">
        <v>6649</v>
      </c>
      <c r="IGS21" t="s">
        <v>6650</v>
      </c>
      <c r="IGT21" t="s">
        <v>6651</v>
      </c>
      <c r="IGU21" t="s">
        <v>6652</v>
      </c>
      <c r="IGV21" t="s">
        <v>6653</v>
      </c>
      <c r="IGW21" t="s">
        <v>6654</v>
      </c>
      <c r="IGX21" t="s">
        <v>6655</v>
      </c>
      <c r="IGY21" t="s">
        <v>6656</v>
      </c>
      <c r="IGZ21" t="s">
        <v>6657</v>
      </c>
      <c r="IHA21" t="s">
        <v>6658</v>
      </c>
      <c r="IHB21" t="s">
        <v>6659</v>
      </c>
      <c r="IHC21" t="s">
        <v>6660</v>
      </c>
      <c r="IHD21" t="s">
        <v>6661</v>
      </c>
      <c r="IHE21" t="s">
        <v>6662</v>
      </c>
      <c r="IHF21" t="s">
        <v>6663</v>
      </c>
      <c r="IHG21" t="s">
        <v>6664</v>
      </c>
      <c r="IHH21" t="s">
        <v>6665</v>
      </c>
      <c r="IHI21" t="s">
        <v>6666</v>
      </c>
      <c r="IHJ21" t="s">
        <v>6667</v>
      </c>
      <c r="IHK21" t="s">
        <v>6668</v>
      </c>
      <c r="IHL21" t="s">
        <v>6669</v>
      </c>
      <c r="IHM21" t="s">
        <v>6670</v>
      </c>
      <c r="IHN21" t="s">
        <v>6671</v>
      </c>
      <c r="IHO21" t="s">
        <v>6672</v>
      </c>
      <c r="IHP21" t="s">
        <v>6673</v>
      </c>
      <c r="IHQ21" t="s">
        <v>6674</v>
      </c>
      <c r="IHR21" t="s">
        <v>6675</v>
      </c>
      <c r="IHS21" t="s">
        <v>6676</v>
      </c>
      <c r="IHT21" t="s">
        <v>6677</v>
      </c>
      <c r="IHU21" t="s">
        <v>6678</v>
      </c>
      <c r="IHV21" t="s">
        <v>6679</v>
      </c>
      <c r="IHW21" t="s">
        <v>6680</v>
      </c>
      <c r="IHX21" t="s">
        <v>6681</v>
      </c>
      <c r="IHY21" t="s">
        <v>6682</v>
      </c>
      <c r="IHZ21" t="s">
        <v>6683</v>
      </c>
      <c r="IIA21" t="s">
        <v>6684</v>
      </c>
      <c r="IIB21" t="s">
        <v>6685</v>
      </c>
      <c r="IIC21" t="s">
        <v>6686</v>
      </c>
      <c r="IID21" t="s">
        <v>6687</v>
      </c>
      <c r="IIE21" t="s">
        <v>6688</v>
      </c>
      <c r="IIF21" t="s">
        <v>6689</v>
      </c>
      <c r="IIG21" t="s">
        <v>6690</v>
      </c>
      <c r="IIH21" t="s">
        <v>6691</v>
      </c>
      <c r="III21" t="s">
        <v>6692</v>
      </c>
      <c r="IIJ21" t="s">
        <v>6693</v>
      </c>
      <c r="IIK21" t="s">
        <v>6694</v>
      </c>
      <c r="IIL21" t="s">
        <v>6695</v>
      </c>
      <c r="IIM21" t="s">
        <v>6696</v>
      </c>
      <c r="IIN21" t="s">
        <v>6697</v>
      </c>
      <c r="IIO21" t="s">
        <v>6698</v>
      </c>
      <c r="IIP21" t="s">
        <v>6699</v>
      </c>
      <c r="IIQ21" t="s">
        <v>6700</v>
      </c>
      <c r="IIR21" t="s">
        <v>6701</v>
      </c>
      <c r="IIS21" t="s">
        <v>6702</v>
      </c>
      <c r="IIT21" t="s">
        <v>6703</v>
      </c>
      <c r="IIU21" t="s">
        <v>6704</v>
      </c>
      <c r="IIV21" t="s">
        <v>6705</v>
      </c>
      <c r="IIW21" t="s">
        <v>6706</v>
      </c>
      <c r="IIX21" t="s">
        <v>6707</v>
      </c>
      <c r="IIY21" t="s">
        <v>6708</v>
      </c>
      <c r="IIZ21" t="s">
        <v>6709</v>
      </c>
      <c r="IJA21" t="s">
        <v>6710</v>
      </c>
      <c r="IJB21" t="s">
        <v>6711</v>
      </c>
      <c r="IJC21" t="s">
        <v>6712</v>
      </c>
      <c r="IJD21" t="s">
        <v>6713</v>
      </c>
      <c r="IJE21" t="s">
        <v>6714</v>
      </c>
      <c r="IJF21" t="s">
        <v>6715</v>
      </c>
      <c r="IJG21" t="s">
        <v>6716</v>
      </c>
      <c r="IJH21" t="s">
        <v>6717</v>
      </c>
      <c r="IJI21" t="s">
        <v>6718</v>
      </c>
      <c r="IJJ21" t="s">
        <v>6719</v>
      </c>
      <c r="IJK21" t="s">
        <v>6720</v>
      </c>
      <c r="IJL21" t="s">
        <v>6721</v>
      </c>
      <c r="IJM21" t="s">
        <v>6722</v>
      </c>
      <c r="IJN21" t="s">
        <v>6723</v>
      </c>
      <c r="IJO21" t="s">
        <v>6724</v>
      </c>
      <c r="IJP21" t="s">
        <v>6725</v>
      </c>
      <c r="IJQ21" t="s">
        <v>6726</v>
      </c>
      <c r="IJR21" t="s">
        <v>6727</v>
      </c>
      <c r="IJS21" t="s">
        <v>6728</v>
      </c>
      <c r="IJT21" t="s">
        <v>6729</v>
      </c>
      <c r="IJU21" t="s">
        <v>6730</v>
      </c>
      <c r="IJV21" t="s">
        <v>6731</v>
      </c>
      <c r="IJW21" t="s">
        <v>6732</v>
      </c>
      <c r="IJX21" t="s">
        <v>6733</v>
      </c>
      <c r="IJY21" t="s">
        <v>6734</v>
      </c>
      <c r="IJZ21" t="s">
        <v>6735</v>
      </c>
      <c r="IKA21" t="s">
        <v>6736</v>
      </c>
      <c r="IKB21" t="s">
        <v>6737</v>
      </c>
      <c r="IKC21" t="s">
        <v>6738</v>
      </c>
      <c r="IKD21" t="s">
        <v>6739</v>
      </c>
      <c r="IKE21" t="s">
        <v>6740</v>
      </c>
      <c r="IKF21" t="s">
        <v>6741</v>
      </c>
      <c r="IKG21" t="s">
        <v>6742</v>
      </c>
      <c r="IKH21" t="s">
        <v>6743</v>
      </c>
      <c r="IKI21" t="s">
        <v>6744</v>
      </c>
      <c r="IKJ21" t="s">
        <v>6745</v>
      </c>
      <c r="IKK21" t="s">
        <v>6746</v>
      </c>
      <c r="IKL21" t="s">
        <v>6747</v>
      </c>
      <c r="IKM21" t="s">
        <v>6748</v>
      </c>
      <c r="IKN21" t="s">
        <v>6749</v>
      </c>
      <c r="IKO21" t="s">
        <v>6750</v>
      </c>
      <c r="IKP21" t="s">
        <v>6751</v>
      </c>
      <c r="IKQ21" t="s">
        <v>6752</v>
      </c>
      <c r="IKR21" t="s">
        <v>6753</v>
      </c>
      <c r="IKS21" t="s">
        <v>6754</v>
      </c>
      <c r="IKT21" t="s">
        <v>6755</v>
      </c>
      <c r="IKU21" t="s">
        <v>6756</v>
      </c>
      <c r="IKV21" t="s">
        <v>6757</v>
      </c>
      <c r="IKW21" t="s">
        <v>6758</v>
      </c>
      <c r="IKX21" t="s">
        <v>6759</v>
      </c>
      <c r="IKY21" t="s">
        <v>6760</v>
      </c>
      <c r="IKZ21" t="s">
        <v>6761</v>
      </c>
      <c r="ILA21" t="s">
        <v>6762</v>
      </c>
      <c r="ILB21" t="s">
        <v>6763</v>
      </c>
      <c r="ILC21" t="s">
        <v>6764</v>
      </c>
      <c r="ILD21" t="s">
        <v>6765</v>
      </c>
      <c r="ILE21" t="s">
        <v>6766</v>
      </c>
      <c r="ILF21" t="s">
        <v>6767</v>
      </c>
      <c r="ILG21" t="s">
        <v>6768</v>
      </c>
      <c r="ILH21" t="s">
        <v>6769</v>
      </c>
      <c r="ILI21" t="s">
        <v>6770</v>
      </c>
      <c r="ILJ21" t="s">
        <v>6771</v>
      </c>
      <c r="ILK21" t="s">
        <v>6772</v>
      </c>
      <c r="ILL21" t="s">
        <v>6773</v>
      </c>
      <c r="ILM21" t="s">
        <v>6774</v>
      </c>
      <c r="ILN21" t="s">
        <v>6775</v>
      </c>
      <c r="ILO21" t="s">
        <v>6776</v>
      </c>
      <c r="ILP21" t="s">
        <v>6777</v>
      </c>
      <c r="ILQ21" t="s">
        <v>6778</v>
      </c>
      <c r="ILR21" t="s">
        <v>6779</v>
      </c>
      <c r="ILS21" t="s">
        <v>6780</v>
      </c>
      <c r="ILT21" t="s">
        <v>6781</v>
      </c>
      <c r="ILU21" t="s">
        <v>6782</v>
      </c>
      <c r="ILV21" t="s">
        <v>6783</v>
      </c>
      <c r="ILW21" t="s">
        <v>6784</v>
      </c>
      <c r="ILX21" t="s">
        <v>6785</v>
      </c>
      <c r="ILY21" t="s">
        <v>6786</v>
      </c>
      <c r="ILZ21" t="s">
        <v>6787</v>
      </c>
      <c r="IMA21" t="s">
        <v>6788</v>
      </c>
      <c r="IMB21" t="s">
        <v>6789</v>
      </c>
      <c r="IMC21" t="s">
        <v>6790</v>
      </c>
      <c r="IMD21" t="s">
        <v>6791</v>
      </c>
      <c r="IME21" t="s">
        <v>6792</v>
      </c>
      <c r="IMF21" t="s">
        <v>6793</v>
      </c>
      <c r="IMG21" t="s">
        <v>6794</v>
      </c>
      <c r="IMH21" t="s">
        <v>6795</v>
      </c>
      <c r="IMI21" t="s">
        <v>6796</v>
      </c>
      <c r="IMJ21" t="s">
        <v>6797</v>
      </c>
      <c r="IMK21" t="s">
        <v>6798</v>
      </c>
      <c r="IML21" t="s">
        <v>6799</v>
      </c>
      <c r="IMM21" t="s">
        <v>6800</v>
      </c>
      <c r="IMN21" t="s">
        <v>6801</v>
      </c>
      <c r="IMO21" t="s">
        <v>6802</v>
      </c>
      <c r="IMP21" t="s">
        <v>6803</v>
      </c>
      <c r="IMQ21" t="s">
        <v>6804</v>
      </c>
      <c r="IMR21" t="s">
        <v>6805</v>
      </c>
      <c r="IMS21" t="s">
        <v>6806</v>
      </c>
      <c r="IMT21" t="s">
        <v>6807</v>
      </c>
      <c r="IMU21" t="s">
        <v>6808</v>
      </c>
      <c r="IMV21" t="s">
        <v>6809</v>
      </c>
      <c r="IMW21" t="s">
        <v>6810</v>
      </c>
      <c r="IMX21" t="s">
        <v>6811</v>
      </c>
      <c r="IMY21" t="s">
        <v>6812</v>
      </c>
      <c r="IMZ21" t="s">
        <v>6813</v>
      </c>
      <c r="INA21" t="s">
        <v>6814</v>
      </c>
      <c r="INB21" t="s">
        <v>6815</v>
      </c>
      <c r="INC21" t="s">
        <v>6816</v>
      </c>
      <c r="IND21" t="s">
        <v>6817</v>
      </c>
      <c r="INE21" t="s">
        <v>6818</v>
      </c>
      <c r="INF21" t="s">
        <v>6819</v>
      </c>
      <c r="ING21" t="s">
        <v>6820</v>
      </c>
      <c r="INH21" t="s">
        <v>6821</v>
      </c>
      <c r="INI21" t="s">
        <v>6822</v>
      </c>
      <c r="INJ21" t="s">
        <v>6823</v>
      </c>
      <c r="INK21" t="s">
        <v>6824</v>
      </c>
      <c r="INL21" t="s">
        <v>6825</v>
      </c>
      <c r="INM21" t="s">
        <v>6826</v>
      </c>
      <c r="INN21" t="s">
        <v>6827</v>
      </c>
      <c r="INO21" t="s">
        <v>6828</v>
      </c>
      <c r="INP21" t="s">
        <v>6829</v>
      </c>
      <c r="INQ21" t="s">
        <v>6830</v>
      </c>
      <c r="INR21" t="s">
        <v>6831</v>
      </c>
      <c r="INS21" t="s">
        <v>6832</v>
      </c>
      <c r="INT21" t="s">
        <v>6833</v>
      </c>
      <c r="INU21" t="s">
        <v>6834</v>
      </c>
      <c r="INV21" t="s">
        <v>6835</v>
      </c>
      <c r="INW21" t="s">
        <v>6836</v>
      </c>
      <c r="INX21" t="s">
        <v>6837</v>
      </c>
      <c r="INY21" t="s">
        <v>6838</v>
      </c>
      <c r="INZ21" t="s">
        <v>6839</v>
      </c>
      <c r="IOA21" t="s">
        <v>6840</v>
      </c>
      <c r="IOB21" t="s">
        <v>6841</v>
      </c>
      <c r="IOC21" t="s">
        <v>6842</v>
      </c>
      <c r="IOD21" t="s">
        <v>6843</v>
      </c>
      <c r="IOE21" t="s">
        <v>6844</v>
      </c>
      <c r="IOF21" t="s">
        <v>6845</v>
      </c>
      <c r="IOG21" t="s">
        <v>6846</v>
      </c>
      <c r="IOH21" t="s">
        <v>6847</v>
      </c>
      <c r="IOI21" t="s">
        <v>6848</v>
      </c>
      <c r="IOJ21" t="s">
        <v>6849</v>
      </c>
      <c r="IOK21" t="s">
        <v>6850</v>
      </c>
      <c r="IOL21" t="s">
        <v>6851</v>
      </c>
      <c r="IOM21" t="s">
        <v>6852</v>
      </c>
      <c r="ION21" t="s">
        <v>6853</v>
      </c>
      <c r="IOO21" t="s">
        <v>6854</v>
      </c>
      <c r="IOP21" t="s">
        <v>6855</v>
      </c>
      <c r="IOQ21" t="s">
        <v>6856</v>
      </c>
      <c r="IOR21" t="s">
        <v>6857</v>
      </c>
      <c r="IOS21" t="s">
        <v>6858</v>
      </c>
      <c r="IOT21" t="s">
        <v>6859</v>
      </c>
      <c r="IOU21" t="s">
        <v>6860</v>
      </c>
      <c r="IOV21" t="s">
        <v>6861</v>
      </c>
      <c r="IOW21" t="s">
        <v>6862</v>
      </c>
      <c r="IOX21" t="s">
        <v>6863</v>
      </c>
      <c r="IOY21" t="s">
        <v>6864</v>
      </c>
      <c r="IOZ21" t="s">
        <v>6865</v>
      </c>
      <c r="IPA21" t="s">
        <v>6866</v>
      </c>
      <c r="IPB21" t="s">
        <v>6867</v>
      </c>
      <c r="IPC21" t="s">
        <v>6868</v>
      </c>
      <c r="IPD21" t="s">
        <v>6869</v>
      </c>
      <c r="IPE21" t="s">
        <v>6870</v>
      </c>
      <c r="IPF21" t="s">
        <v>6871</v>
      </c>
      <c r="IPG21" t="s">
        <v>6872</v>
      </c>
      <c r="IPH21" t="s">
        <v>6873</v>
      </c>
      <c r="IPI21" t="s">
        <v>6874</v>
      </c>
      <c r="IPJ21" t="s">
        <v>6875</v>
      </c>
      <c r="IPK21" t="s">
        <v>6876</v>
      </c>
      <c r="IPL21" t="s">
        <v>6877</v>
      </c>
      <c r="IPM21" t="s">
        <v>6878</v>
      </c>
      <c r="IPN21" t="s">
        <v>6879</v>
      </c>
      <c r="IPO21" t="s">
        <v>6880</v>
      </c>
      <c r="IPP21" t="s">
        <v>6881</v>
      </c>
      <c r="IPQ21" t="s">
        <v>6882</v>
      </c>
      <c r="IPR21" t="s">
        <v>6883</v>
      </c>
      <c r="IPS21" t="s">
        <v>6884</v>
      </c>
      <c r="IPT21" t="s">
        <v>6885</v>
      </c>
      <c r="IPU21" t="s">
        <v>6886</v>
      </c>
      <c r="IPV21" t="s">
        <v>6887</v>
      </c>
      <c r="IPW21" t="s">
        <v>6888</v>
      </c>
      <c r="IPX21" t="s">
        <v>6889</v>
      </c>
      <c r="IPY21" t="s">
        <v>6890</v>
      </c>
      <c r="IPZ21" t="s">
        <v>6891</v>
      </c>
      <c r="IQA21" t="s">
        <v>6892</v>
      </c>
      <c r="IQB21" t="s">
        <v>6893</v>
      </c>
      <c r="IQC21" t="s">
        <v>6894</v>
      </c>
      <c r="IQD21" t="s">
        <v>6895</v>
      </c>
      <c r="IQE21" t="s">
        <v>6896</v>
      </c>
      <c r="IQF21" t="s">
        <v>6897</v>
      </c>
      <c r="IQG21" t="s">
        <v>6898</v>
      </c>
      <c r="IQH21" t="s">
        <v>6899</v>
      </c>
      <c r="IQI21" t="s">
        <v>6900</v>
      </c>
      <c r="IQJ21" t="s">
        <v>6901</v>
      </c>
      <c r="IQK21" t="s">
        <v>6902</v>
      </c>
      <c r="IQL21" t="s">
        <v>6903</v>
      </c>
      <c r="IQM21" t="s">
        <v>6904</v>
      </c>
      <c r="IQN21" t="s">
        <v>6905</v>
      </c>
      <c r="IQO21" t="s">
        <v>6906</v>
      </c>
      <c r="IQP21" t="s">
        <v>6907</v>
      </c>
      <c r="IQQ21" t="s">
        <v>6908</v>
      </c>
      <c r="IQR21" t="s">
        <v>6909</v>
      </c>
      <c r="IQS21" t="s">
        <v>6910</v>
      </c>
      <c r="IQT21" t="s">
        <v>6911</v>
      </c>
      <c r="IQU21" t="s">
        <v>6912</v>
      </c>
      <c r="IQV21" t="s">
        <v>6913</v>
      </c>
      <c r="IQW21" t="s">
        <v>6914</v>
      </c>
      <c r="IQX21" t="s">
        <v>6915</v>
      </c>
      <c r="IQY21" t="s">
        <v>6916</v>
      </c>
      <c r="IQZ21" t="s">
        <v>6917</v>
      </c>
      <c r="IRA21" t="s">
        <v>6918</v>
      </c>
      <c r="IRB21" t="s">
        <v>6919</v>
      </c>
      <c r="IRC21" t="s">
        <v>6920</v>
      </c>
      <c r="IRD21" t="s">
        <v>6921</v>
      </c>
      <c r="IRE21" t="s">
        <v>6922</v>
      </c>
      <c r="IRF21" t="s">
        <v>6923</v>
      </c>
      <c r="IRG21" t="s">
        <v>6924</v>
      </c>
      <c r="IRH21" t="s">
        <v>6925</v>
      </c>
      <c r="IRI21" t="s">
        <v>6926</v>
      </c>
      <c r="IRJ21" t="s">
        <v>6927</v>
      </c>
      <c r="IRK21" t="s">
        <v>6928</v>
      </c>
      <c r="IRL21" t="s">
        <v>6929</v>
      </c>
      <c r="IRM21" t="s">
        <v>6930</v>
      </c>
      <c r="IRN21" t="s">
        <v>6931</v>
      </c>
      <c r="IRO21" t="s">
        <v>6932</v>
      </c>
      <c r="IRP21" t="s">
        <v>6933</v>
      </c>
      <c r="IRQ21" t="s">
        <v>6934</v>
      </c>
      <c r="IRR21" t="s">
        <v>6935</v>
      </c>
      <c r="IRS21" t="s">
        <v>6936</v>
      </c>
      <c r="IRT21" t="s">
        <v>6937</v>
      </c>
      <c r="IRU21" t="s">
        <v>6938</v>
      </c>
      <c r="IRV21" t="s">
        <v>6939</v>
      </c>
      <c r="IRW21" t="s">
        <v>6940</v>
      </c>
      <c r="IRX21" t="s">
        <v>6941</v>
      </c>
      <c r="IRY21" t="s">
        <v>6942</v>
      </c>
      <c r="IRZ21" t="s">
        <v>6943</v>
      </c>
      <c r="ISA21" t="s">
        <v>6944</v>
      </c>
      <c r="ISB21" t="s">
        <v>6945</v>
      </c>
      <c r="ISC21" t="s">
        <v>6946</v>
      </c>
      <c r="ISD21" t="s">
        <v>6947</v>
      </c>
      <c r="ISE21" t="s">
        <v>6948</v>
      </c>
      <c r="ISF21" t="s">
        <v>6949</v>
      </c>
      <c r="ISG21" t="s">
        <v>6950</v>
      </c>
      <c r="ISH21" t="s">
        <v>6951</v>
      </c>
      <c r="ISI21" t="s">
        <v>6952</v>
      </c>
      <c r="ISJ21" t="s">
        <v>6953</v>
      </c>
      <c r="ISK21" t="s">
        <v>6954</v>
      </c>
      <c r="ISL21" t="s">
        <v>6955</v>
      </c>
      <c r="ISM21" t="s">
        <v>6956</v>
      </c>
      <c r="ISN21" t="s">
        <v>6957</v>
      </c>
      <c r="ISO21" t="s">
        <v>6958</v>
      </c>
      <c r="ISP21" t="s">
        <v>6959</v>
      </c>
      <c r="ISQ21" t="s">
        <v>6960</v>
      </c>
      <c r="ISR21" t="s">
        <v>6961</v>
      </c>
      <c r="ISS21" t="s">
        <v>6962</v>
      </c>
      <c r="IST21" t="s">
        <v>6963</v>
      </c>
      <c r="ISU21" t="s">
        <v>6964</v>
      </c>
      <c r="ISV21" t="s">
        <v>6965</v>
      </c>
      <c r="ISW21" t="s">
        <v>6966</v>
      </c>
      <c r="ISX21" t="s">
        <v>6967</v>
      </c>
      <c r="ISY21" t="s">
        <v>6968</v>
      </c>
      <c r="ISZ21" t="s">
        <v>6969</v>
      </c>
      <c r="ITA21" t="s">
        <v>6970</v>
      </c>
      <c r="ITB21" t="s">
        <v>6971</v>
      </c>
      <c r="ITC21" t="s">
        <v>6972</v>
      </c>
      <c r="ITD21" t="s">
        <v>6973</v>
      </c>
      <c r="ITE21" t="s">
        <v>6974</v>
      </c>
      <c r="ITF21" t="s">
        <v>6975</v>
      </c>
      <c r="ITG21" t="s">
        <v>6976</v>
      </c>
      <c r="ITH21" t="s">
        <v>6977</v>
      </c>
      <c r="ITI21" t="s">
        <v>6978</v>
      </c>
      <c r="ITJ21" t="s">
        <v>6979</v>
      </c>
      <c r="ITK21" t="s">
        <v>6980</v>
      </c>
      <c r="ITL21" t="s">
        <v>6981</v>
      </c>
      <c r="ITM21" t="s">
        <v>6982</v>
      </c>
      <c r="ITN21" t="s">
        <v>6983</v>
      </c>
      <c r="ITO21" t="s">
        <v>6984</v>
      </c>
      <c r="ITP21" t="s">
        <v>6985</v>
      </c>
      <c r="ITQ21" t="s">
        <v>6986</v>
      </c>
      <c r="ITR21" t="s">
        <v>6987</v>
      </c>
      <c r="ITS21" t="s">
        <v>6988</v>
      </c>
      <c r="ITT21" t="s">
        <v>6989</v>
      </c>
      <c r="ITU21" t="s">
        <v>6990</v>
      </c>
      <c r="ITV21" t="s">
        <v>6991</v>
      </c>
      <c r="ITW21" t="s">
        <v>6992</v>
      </c>
      <c r="ITX21" t="s">
        <v>6993</v>
      </c>
      <c r="ITY21" t="s">
        <v>6994</v>
      </c>
      <c r="ITZ21" t="s">
        <v>6995</v>
      </c>
      <c r="IUA21" t="s">
        <v>6996</v>
      </c>
      <c r="IUB21" t="s">
        <v>6997</v>
      </c>
      <c r="IUC21" t="s">
        <v>6998</v>
      </c>
      <c r="IUD21" t="s">
        <v>6999</v>
      </c>
      <c r="IUE21" t="s">
        <v>7000</v>
      </c>
      <c r="IUF21" t="s">
        <v>7001</v>
      </c>
      <c r="IUG21" t="s">
        <v>7002</v>
      </c>
      <c r="IUH21" t="s">
        <v>7003</v>
      </c>
      <c r="IUI21" t="s">
        <v>7004</v>
      </c>
      <c r="IUJ21" t="s">
        <v>7005</v>
      </c>
      <c r="IUK21" t="s">
        <v>7006</v>
      </c>
      <c r="IUL21" t="s">
        <v>7007</v>
      </c>
      <c r="IUM21" t="s">
        <v>7008</v>
      </c>
      <c r="IUN21" t="s">
        <v>7009</v>
      </c>
      <c r="IUO21" t="s">
        <v>7010</v>
      </c>
      <c r="IUP21" t="s">
        <v>7011</v>
      </c>
      <c r="IUQ21" t="s">
        <v>7012</v>
      </c>
      <c r="IUR21" t="s">
        <v>7013</v>
      </c>
      <c r="IUS21" t="s">
        <v>7014</v>
      </c>
      <c r="IUT21" t="s">
        <v>7015</v>
      </c>
      <c r="IUU21" t="s">
        <v>7016</v>
      </c>
      <c r="IUV21" t="s">
        <v>7017</v>
      </c>
      <c r="IUW21" t="s">
        <v>7018</v>
      </c>
      <c r="IUX21" t="s">
        <v>7019</v>
      </c>
      <c r="IUY21" t="s">
        <v>7020</v>
      </c>
      <c r="IUZ21" t="s">
        <v>7021</v>
      </c>
      <c r="IVA21" t="s">
        <v>7022</v>
      </c>
      <c r="IVB21" t="s">
        <v>7023</v>
      </c>
      <c r="IVC21" t="s">
        <v>7024</v>
      </c>
      <c r="IVD21" t="s">
        <v>7025</v>
      </c>
      <c r="IVE21" t="s">
        <v>7026</v>
      </c>
      <c r="IVF21" t="s">
        <v>7027</v>
      </c>
      <c r="IVG21" t="s">
        <v>7028</v>
      </c>
      <c r="IVH21" t="s">
        <v>7029</v>
      </c>
      <c r="IVI21" t="s">
        <v>7030</v>
      </c>
      <c r="IVJ21" t="s">
        <v>7031</v>
      </c>
      <c r="IVK21" t="s">
        <v>7032</v>
      </c>
      <c r="IVL21" t="s">
        <v>7033</v>
      </c>
      <c r="IVM21" t="s">
        <v>7034</v>
      </c>
      <c r="IVN21" t="s">
        <v>7035</v>
      </c>
      <c r="IVO21" t="s">
        <v>7036</v>
      </c>
      <c r="IVP21" t="s">
        <v>7037</v>
      </c>
      <c r="IVQ21" t="s">
        <v>7038</v>
      </c>
      <c r="IVR21" t="s">
        <v>7039</v>
      </c>
      <c r="IVS21" t="s">
        <v>7040</v>
      </c>
      <c r="IVT21" t="s">
        <v>7041</v>
      </c>
      <c r="IVU21" t="s">
        <v>7042</v>
      </c>
      <c r="IVV21" t="s">
        <v>7043</v>
      </c>
      <c r="IVW21" t="s">
        <v>7044</v>
      </c>
      <c r="IVX21" t="s">
        <v>7045</v>
      </c>
      <c r="IVY21" t="s">
        <v>7046</v>
      </c>
      <c r="IVZ21" t="s">
        <v>7047</v>
      </c>
      <c r="IWA21" t="s">
        <v>7048</v>
      </c>
      <c r="IWB21" t="s">
        <v>7049</v>
      </c>
      <c r="IWC21" t="s">
        <v>7050</v>
      </c>
      <c r="IWD21" t="s">
        <v>7051</v>
      </c>
      <c r="IWE21" t="s">
        <v>7052</v>
      </c>
      <c r="IWF21" t="s">
        <v>7053</v>
      </c>
      <c r="IWG21" t="s">
        <v>7054</v>
      </c>
      <c r="IWH21" t="s">
        <v>7055</v>
      </c>
      <c r="IWI21" t="s">
        <v>7056</v>
      </c>
      <c r="IWJ21" t="s">
        <v>7057</v>
      </c>
      <c r="IWK21" t="s">
        <v>7058</v>
      </c>
      <c r="IWL21" t="s">
        <v>7059</v>
      </c>
      <c r="IWM21" t="s">
        <v>7060</v>
      </c>
      <c r="IWN21" t="s">
        <v>7061</v>
      </c>
      <c r="IWO21" t="s">
        <v>7062</v>
      </c>
      <c r="IWP21" t="s">
        <v>7063</v>
      </c>
      <c r="IWQ21" t="s">
        <v>7064</v>
      </c>
      <c r="IWR21" t="s">
        <v>7065</v>
      </c>
      <c r="IWS21" t="s">
        <v>7066</v>
      </c>
      <c r="IWT21" t="s">
        <v>7067</v>
      </c>
      <c r="IWU21" t="s">
        <v>7068</v>
      </c>
      <c r="IWV21" t="s">
        <v>7069</v>
      </c>
      <c r="IWW21" t="s">
        <v>7070</v>
      </c>
      <c r="IWX21" t="s">
        <v>7071</v>
      </c>
      <c r="IWY21" t="s">
        <v>7072</v>
      </c>
      <c r="IWZ21" t="s">
        <v>7073</v>
      </c>
      <c r="IXA21" t="s">
        <v>7074</v>
      </c>
      <c r="IXB21" t="s">
        <v>7075</v>
      </c>
      <c r="IXC21" t="s">
        <v>7076</v>
      </c>
      <c r="IXD21" t="s">
        <v>7077</v>
      </c>
      <c r="IXE21" t="s">
        <v>7078</v>
      </c>
      <c r="IXF21" t="s">
        <v>7079</v>
      </c>
      <c r="IXG21" t="s">
        <v>7080</v>
      </c>
      <c r="IXH21" t="s">
        <v>7081</v>
      </c>
      <c r="IXI21" t="s">
        <v>7082</v>
      </c>
      <c r="IXJ21" t="s">
        <v>7083</v>
      </c>
      <c r="IXK21" t="s">
        <v>7084</v>
      </c>
      <c r="IXL21" t="s">
        <v>7085</v>
      </c>
      <c r="IXM21" t="s">
        <v>7086</v>
      </c>
      <c r="IXN21" t="s">
        <v>7087</v>
      </c>
      <c r="IXO21" t="s">
        <v>7088</v>
      </c>
      <c r="IXP21" t="s">
        <v>7089</v>
      </c>
      <c r="IXQ21" t="s">
        <v>7090</v>
      </c>
      <c r="IXR21" t="s">
        <v>7091</v>
      </c>
      <c r="IXS21" t="s">
        <v>7092</v>
      </c>
      <c r="IXT21" t="s">
        <v>7093</v>
      </c>
      <c r="IXU21" t="s">
        <v>7094</v>
      </c>
      <c r="IXV21" t="s">
        <v>7095</v>
      </c>
      <c r="IXW21" t="s">
        <v>7096</v>
      </c>
      <c r="IXX21" t="s">
        <v>7097</v>
      </c>
      <c r="IXY21" t="s">
        <v>7098</v>
      </c>
      <c r="IXZ21" t="s">
        <v>7099</v>
      </c>
      <c r="IYA21" t="s">
        <v>7100</v>
      </c>
      <c r="IYB21" t="s">
        <v>7101</v>
      </c>
      <c r="IYC21" t="s">
        <v>7102</v>
      </c>
      <c r="IYD21" t="s">
        <v>7103</v>
      </c>
      <c r="IYE21" t="s">
        <v>7104</v>
      </c>
      <c r="IYF21" t="s">
        <v>7105</v>
      </c>
      <c r="IYG21" t="s">
        <v>7106</v>
      </c>
      <c r="IYH21" t="s">
        <v>7107</v>
      </c>
      <c r="IYI21" t="s">
        <v>7108</v>
      </c>
      <c r="IYJ21" t="s">
        <v>7109</v>
      </c>
      <c r="IYK21" t="s">
        <v>7110</v>
      </c>
      <c r="IYL21" t="s">
        <v>7111</v>
      </c>
      <c r="IYM21" t="s">
        <v>7112</v>
      </c>
      <c r="IYN21" t="s">
        <v>7113</v>
      </c>
      <c r="IYO21" t="s">
        <v>7114</v>
      </c>
      <c r="IYP21" t="s">
        <v>7115</v>
      </c>
      <c r="IYQ21" t="s">
        <v>7116</v>
      </c>
      <c r="IYR21" t="s">
        <v>7117</v>
      </c>
      <c r="IYS21" t="s">
        <v>7118</v>
      </c>
      <c r="IYT21" t="s">
        <v>7119</v>
      </c>
      <c r="IYU21" t="s">
        <v>7120</v>
      </c>
      <c r="IYV21" t="s">
        <v>7121</v>
      </c>
      <c r="IYW21" t="s">
        <v>7122</v>
      </c>
      <c r="IYX21" t="s">
        <v>7123</v>
      </c>
      <c r="IYY21" t="s">
        <v>7124</v>
      </c>
      <c r="IYZ21" t="s">
        <v>7125</v>
      </c>
      <c r="IZA21" t="s">
        <v>7126</v>
      </c>
      <c r="IZB21" t="s">
        <v>7127</v>
      </c>
      <c r="IZC21" t="s">
        <v>7128</v>
      </c>
      <c r="IZD21" t="s">
        <v>7129</v>
      </c>
      <c r="IZE21" t="s">
        <v>7130</v>
      </c>
      <c r="IZF21" t="s">
        <v>7131</v>
      </c>
      <c r="IZG21" t="s">
        <v>7132</v>
      </c>
      <c r="IZH21" t="s">
        <v>7133</v>
      </c>
      <c r="IZI21" t="s">
        <v>7134</v>
      </c>
      <c r="IZJ21" t="s">
        <v>7135</v>
      </c>
      <c r="IZK21" t="s">
        <v>7136</v>
      </c>
      <c r="IZL21" t="s">
        <v>7137</v>
      </c>
      <c r="IZM21" t="s">
        <v>7138</v>
      </c>
      <c r="IZN21" t="s">
        <v>7139</v>
      </c>
      <c r="IZO21" t="s">
        <v>7140</v>
      </c>
      <c r="IZP21" t="s">
        <v>7141</v>
      </c>
      <c r="IZQ21" t="s">
        <v>7142</v>
      </c>
      <c r="IZR21" t="s">
        <v>7143</v>
      </c>
      <c r="IZS21" t="s">
        <v>7144</v>
      </c>
      <c r="IZT21" t="s">
        <v>7145</v>
      </c>
      <c r="IZU21" t="s">
        <v>7146</v>
      </c>
      <c r="IZV21" t="s">
        <v>7147</v>
      </c>
      <c r="IZW21" t="s">
        <v>7148</v>
      </c>
      <c r="IZX21" t="s">
        <v>7149</v>
      </c>
      <c r="IZY21" t="s">
        <v>7150</v>
      </c>
      <c r="IZZ21" t="s">
        <v>7151</v>
      </c>
      <c r="JAA21" t="s">
        <v>7152</v>
      </c>
      <c r="JAB21" t="s">
        <v>7153</v>
      </c>
      <c r="JAC21" t="s">
        <v>7154</v>
      </c>
      <c r="JAD21" t="s">
        <v>7155</v>
      </c>
      <c r="JAE21" t="s">
        <v>7156</v>
      </c>
      <c r="JAF21" t="s">
        <v>7157</v>
      </c>
      <c r="JAG21" t="s">
        <v>7158</v>
      </c>
      <c r="JAH21" t="s">
        <v>7159</v>
      </c>
      <c r="JAI21" t="s">
        <v>7160</v>
      </c>
      <c r="JAJ21" t="s">
        <v>7161</v>
      </c>
      <c r="JAK21" t="s">
        <v>7162</v>
      </c>
      <c r="JAL21" t="s">
        <v>7163</v>
      </c>
      <c r="JAM21" t="s">
        <v>7164</v>
      </c>
      <c r="JAN21" t="s">
        <v>7165</v>
      </c>
      <c r="JAO21" t="s">
        <v>7166</v>
      </c>
      <c r="JAP21" t="s">
        <v>7167</v>
      </c>
      <c r="JAQ21" t="s">
        <v>7168</v>
      </c>
      <c r="JAR21" t="s">
        <v>7169</v>
      </c>
      <c r="JAS21" t="s">
        <v>7170</v>
      </c>
      <c r="JAT21" t="s">
        <v>7171</v>
      </c>
      <c r="JAU21" t="s">
        <v>7172</v>
      </c>
      <c r="JAV21" t="s">
        <v>7173</v>
      </c>
      <c r="JAW21" t="s">
        <v>7174</v>
      </c>
      <c r="JAX21" t="s">
        <v>7175</v>
      </c>
      <c r="JAY21" t="s">
        <v>7176</v>
      </c>
      <c r="JAZ21" t="s">
        <v>7177</v>
      </c>
      <c r="JBA21" t="s">
        <v>7178</v>
      </c>
      <c r="JBB21" t="s">
        <v>7179</v>
      </c>
      <c r="JBC21" t="s">
        <v>7180</v>
      </c>
      <c r="JBD21" t="s">
        <v>7181</v>
      </c>
      <c r="JBE21" t="s">
        <v>7182</v>
      </c>
      <c r="JBF21" t="s">
        <v>7183</v>
      </c>
      <c r="JBG21" t="s">
        <v>7184</v>
      </c>
      <c r="JBH21" t="s">
        <v>7185</v>
      </c>
      <c r="JBI21" t="s">
        <v>7186</v>
      </c>
      <c r="JBJ21" t="s">
        <v>7187</v>
      </c>
      <c r="JBK21" t="s">
        <v>7188</v>
      </c>
      <c r="JBL21" t="s">
        <v>7189</v>
      </c>
      <c r="JBM21" t="s">
        <v>7190</v>
      </c>
      <c r="JBN21" t="s">
        <v>7191</v>
      </c>
      <c r="JBO21" t="s">
        <v>7192</v>
      </c>
      <c r="JBP21" t="s">
        <v>7193</v>
      </c>
      <c r="JBQ21" t="s">
        <v>7194</v>
      </c>
      <c r="JBR21" t="s">
        <v>7195</v>
      </c>
      <c r="JBS21" t="s">
        <v>7196</v>
      </c>
      <c r="JBT21" t="s">
        <v>7197</v>
      </c>
      <c r="JBU21" t="s">
        <v>7198</v>
      </c>
      <c r="JBV21" t="s">
        <v>7199</v>
      </c>
      <c r="JBW21" t="s">
        <v>7200</v>
      </c>
      <c r="JBX21" t="s">
        <v>7201</v>
      </c>
      <c r="JBY21" t="s">
        <v>7202</v>
      </c>
      <c r="JBZ21" t="s">
        <v>7203</v>
      </c>
      <c r="JCA21" t="s">
        <v>7204</v>
      </c>
      <c r="JCB21" t="s">
        <v>7205</v>
      </c>
      <c r="JCC21" t="s">
        <v>7206</v>
      </c>
      <c r="JCD21" t="s">
        <v>7207</v>
      </c>
      <c r="JCE21" t="s">
        <v>7208</v>
      </c>
      <c r="JCF21" t="s">
        <v>7209</v>
      </c>
      <c r="JCG21" t="s">
        <v>7210</v>
      </c>
      <c r="JCH21" t="s">
        <v>7211</v>
      </c>
      <c r="JCI21" t="s">
        <v>7212</v>
      </c>
      <c r="JCJ21" t="s">
        <v>7213</v>
      </c>
      <c r="JCK21" t="s">
        <v>7214</v>
      </c>
      <c r="JCL21" t="s">
        <v>7215</v>
      </c>
      <c r="JCM21" t="s">
        <v>7216</v>
      </c>
      <c r="JCN21" t="s">
        <v>7217</v>
      </c>
      <c r="JCO21" t="s">
        <v>7218</v>
      </c>
      <c r="JCP21" t="s">
        <v>7219</v>
      </c>
      <c r="JCQ21" t="s">
        <v>7220</v>
      </c>
      <c r="JCR21" t="s">
        <v>7221</v>
      </c>
      <c r="JCS21" t="s">
        <v>7222</v>
      </c>
      <c r="JCT21" t="s">
        <v>7223</v>
      </c>
      <c r="JCU21" t="s">
        <v>7224</v>
      </c>
      <c r="JCV21" t="s">
        <v>7225</v>
      </c>
      <c r="JCW21" t="s">
        <v>7226</v>
      </c>
      <c r="JCX21" t="s">
        <v>7227</v>
      </c>
      <c r="JCY21" t="s">
        <v>7228</v>
      </c>
      <c r="JCZ21" t="s">
        <v>7229</v>
      </c>
      <c r="JDA21" t="s">
        <v>7230</v>
      </c>
      <c r="JDB21" t="s">
        <v>7231</v>
      </c>
      <c r="JDC21" t="s">
        <v>7232</v>
      </c>
      <c r="JDD21" t="s">
        <v>7233</v>
      </c>
      <c r="JDE21" t="s">
        <v>7234</v>
      </c>
      <c r="JDF21" t="s">
        <v>7235</v>
      </c>
      <c r="JDG21" t="s">
        <v>7236</v>
      </c>
      <c r="JDH21" t="s">
        <v>7237</v>
      </c>
      <c r="JDI21" t="s">
        <v>7238</v>
      </c>
      <c r="JDJ21" t="s">
        <v>7239</v>
      </c>
      <c r="JDK21" t="s">
        <v>7240</v>
      </c>
      <c r="JDL21" t="s">
        <v>7241</v>
      </c>
      <c r="JDM21" t="s">
        <v>7242</v>
      </c>
      <c r="JDN21" t="s">
        <v>7243</v>
      </c>
      <c r="JDO21" t="s">
        <v>7244</v>
      </c>
      <c r="JDP21" t="s">
        <v>7245</v>
      </c>
      <c r="JDQ21" t="s">
        <v>7246</v>
      </c>
      <c r="JDR21" t="s">
        <v>7247</v>
      </c>
      <c r="JDS21" t="s">
        <v>7248</v>
      </c>
      <c r="JDT21" t="s">
        <v>7249</v>
      </c>
      <c r="JDU21" t="s">
        <v>7250</v>
      </c>
      <c r="JDV21" t="s">
        <v>7251</v>
      </c>
      <c r="JDW21" t="s">
        <v>7252</v>
      </c>
      <c r="JDX21" t="s">
        <v>7253</v>
      </c>
      <c r="JDY21" t="s">
        <v>7254</v>
      </c>
      <c r="JDZ21" t="s">
        <v>7255</v>
      </c>
      <c r="JEA21" t="s">
        <v>7256</v>
      </c>
      <c r="JEB21" t="s">
        <v>7257</v>
      </c>
      <c r="JEC21" t="s">
        <v>7258</v>
      </c>
      <c r="JED21" t="s">
        <v>7259</v>
      </c>
      <c r="JEE21" t="s">
        <v>7260</v>
      </c>
      <c r="JEF21" t="s">
        <v>7261</v>
      </c>
      <c r="JEG21" t="s">
        <v>7262</v>
      </c>
      <c r="JEH21" t="s">
        <v>7263</v>
      </c>
      <c r="JEI21" t="s">
        <v>7264</v>
      </c>
      <c r="JEJ21" t="s">
        <v>7265</v>
      </c>
      <c r="JEK21" t="s">
        <v>7266</v>
      </c>
      <c r="JEL21" t="s">
        <v>7267</v>
      </c>
      <c r="JEM21" t="s">
        <v>7268</v>
      </c>
      <c r="JEN21" t="s">
        <v>7269</v>
      </c>
      <c r="JEO21" t="s">
        <v>7270</v>
      </c>
      <c r="JEP21" t="s">
        <v>7271</v>
      </c>
      <c r="JEQ21" t="s">
        <v>7272</v>
      </c>
      <c r="JER21" t="s">
        <v>7273</v>
      </c>
      <c r="JES21" t="s">
        <v>7274</v>
      </c>
      <c r="JET21" t="s">
        <v>7275</v>
      </c>
      <c r="JEU21" t="s">
        <v>7276</v>
      </c>
      <c r="JEV21" t="s">
        <v>7277</v>
      </c>
      <c r="JEW21" t="s">
        <v>7278</v>
      </c>
      <c r="JEX21" t="s">
        <v>7279</v>
      </c>
      <c r="JEY21" t="s">
        <v>7280</v>
      </c>
      <c r="JEZ21" t="s">
        <v>7281</v>
      </c>
      <c r="JFA21" t="s">
        <v>7282</v>
      </c>
      <c r="JFB21" t="s">
        <v>7283</v>
      </c>
      <c r="JFC21" t="s">
        <v>7284</v>
      </c>
      <c r="JFD21" t="s">
        <v>7285</v>
      </c>
      <c r="JFE21" t="s">
        <v>7286</v>
      </c>
      <c r="JFF21" t="s">
        <v>7287</v>
      </c>
      <c r="JFG21" t="s">
        <v>7288</v>
      </c>
      <c r="JFH21" t="s">
        <v>7289</v>
      </c>
      <c r="JFI21" t="s">
        <v>7290</v>
      </c>
      <c r="JFJ21" t="s">
        <v>7291</v>
      </c>
      <c r="JFK21" t="s">
        <v>7292</v>
      </c>
      <c r="JFL21" t="s">
        <v>7293</v>
      </c>
      <c r="JFM21" t="s">
        <v>7294</v>
      </c>
      <c r="JFN21" t="s">
        <v>7295</v>
      </c>
      <c r="JFO21" t="s">
        <v>7296</v>
      </c>
      <c r="JFP21" t="s">
        <v>7297</v>
      </c>
      <c r="JFQ21" t="s">
        <v>7298</v>
      </c>
      <c r="JFR21" t="s">
        <v>7299</v>
      </c>
      <c r="JFS21" t="s">
        <v>7300</v>
      </c>
      <c r="JFT21" t="s">
        <v>7301</v>
      </c>
      <c r="JFU21" t="s">
        <v>7302</v>
      </c>
      <c r="JFV21" t="s">
        <v>7303</v>
      </c>
      <c r="JFW21" t="s">
        <v>7304</v>
      </c>
      <c r="JFX21" t="s">
        <v>7305</v>
      </c>
      <c r="JFY21" t="s">
        <v>7306</v>
      </c>
      <c r="JFZ21" t="s">
        <v>7307</v>
      </c>
      <c r="JGA21" t="s">
        <v>7308</v>
      </c>
      <c r="JGB21" t="s">
        <v>7309</v>
      </c>
      <c r="JGC21" t="s">
        <v>7310</v>
      </c>
      <c r="JGD21" t="s">
        <v>7311</v>
      </c>
      <c r="JGE21" t="s">
        <v>7312</v>
      </c>
      <c r="JGF21" t="s">
        <v>7313</v>
      </c>
      <c r="JGG21" t="s">
        <v>7314</v>
      </c>
      <c r="JGH21" t="s">
        <v>7315</v>
      </c>
      <c r="JGI21" t="s">
        <v>7316</v>
      </c>
      <c r="JGJ21" t="s">
        <v>7317</v>
      </c>
      <c r="JGK21" t="s">
        <v>7318</v>
      </c>
      <c r="JGL21" t="s">
        <v>7319</v>
      </c>
      <c r="JGM21" t="s">
        <v>7320</v>
      </c>
      <c r="JGN21" t="s">
        <v>7321</v>
      </c>
      <c r="JGO21" t="s">
        <v>7322</v>
      </c>
      <c r="JGP21" t="s">
        <v>7323</v>
      </c>
      <c r="JGQ21" t="s">
        <v>7324</v>
      </c>
      <c r="JGR21" t="s">
        <v>7325</v>
      </c>
      <c r="JGS21" t="s">
        <v>7326</v>
      </c>
      <c r="JGT21" t="s">
        <v>7327</v>
      </c>
      <c r="JGU21" t="s">
        <v>7328</v>
      </c>
      <c r="JGV21" t="s">
        <v>7329</v>
      </c>
      <c r="JGW21" t="s">
        <v>7330</v>
      </c>
      <c r="JGX21" t="s">
        <v>7331</v>
      </c>
      <c r="JGY21" t="s">
        <v>7332</v>
      </c>
      <c r="JGZ21" t="s">
        <v>7333</v>
      </c>
      <c r="JHA21" t="s">
        <v>7334</v>
      </c>
      <c r="JHB21" t="s">
        <v>7335</v>
      </c>
      <c r="JHC21" t="s">
        <v>7336</v>
      </c>
      <c r="JHD21" t="s">
        <v>7337</v>
      </c>
      <c r="JHE21" t="s">
        <v>7338</v>
      </c>
      <c r="JHF21" t="s">
        <v>7339</v>
      </c>
      <c r="JHG21" t="s">
        <v>7340</v>
      </c>
      <c r="JHH21" t="s">
        <v>7341</v>
      </c>
      <c r="JHI21" t="s">
        <v>7342</v>
      </c>
      <c r="JHJ21" t="s">
        <v>7343</v>
      </c>
      <c r="JHK21" t="s">
        <v>7344</v>
      </c>
      <c r="JHL21" t="s">
        <v>7345</v>
      </c>
      <c r="JHM21" t="s">
        <v>7346</v>
      </c>
      <c r="JHN21" t="s">
        <v>7347</v>
      </c>
      <c r="JHO21" t="s">
        <v>7348</v>
      </c>
      <c r="JHP21" t="s">
        <v>7349</v>
      </c>
      <c r="JHQ21" t="s">
        <v>7350</v>
      </c>
      <c r="JHR21" t="s">
        <v>7351</v>
      </c>
      <c r="JHS21" t="s">
        <v>7352</v>
      </c>
      <c r="JHT21" t="s">
        <v>7353</v>
      </c>
      <c r="JHU21" t="s">
        <v>7354</v>
      </c>
      <c r="JHV21" t="s">
        <v>7355</v>
      </c>
      <c r="JHW21" t="s">
        <v>7356</v>
      </c>
      <c r="JHX21" t="s">
        <v>7357</v>
      </c>
      <c r="JHY21" t="s">
        <v>7358</v>
      </c>
      <c r="JHZ21" t="s">
        <v>7359</v>
      </c>
      <c r="JIA21" t="s">
        <v>7360</v>
      </c>
      <c r="JIB21" t="s">
        <v>7361</v>
      </c>
      <c r="JIC21" t="s">
        <v>7362</v>
      </c>
      <c r="JID21" t="s">
        <v>7363</v>
      </c>
      <c r="JIE21" t="s">
        <v>7364</v>
      </c>
      <c r="JIF21" t="s">
        <v>7365</v>
      </c>
      <c r="JIG21" t="s">
        <v>7366</v>
      </c>
      <c r="JIH21" t="s">
        <v>7367</v>
      </c>
      <c r="JII21" t="s">
        <v>7368</v>
      </c>
      <c r="JIJ21" t="s">
        <v>7369</v>
      </c>
      <c r="JIK21" t="s">
        <v>7370</v>
      </c>
      <c r="JIL21" t="s">
        <v>7371</v>
      </c>
      <c r="JIM21" t="s">
        <v>7372</v>
      </c>
      <c r="JIN21" t="s">
        <v>7373</v>
      </c>
      <c r="JIO21" t="s">
        <v>7374</v>
      </c>
      <c r="JIP21" t="s">
        <v>7375</v>
      </c>
      <c r="JIQ21" t="s">
        <v>7376</v>
      </c>
      <c r="JIR21" t="s">
        <v>7377</v>
      </c>
      <c r="JIS21" t="s">
        <v>7378</v>
      </c>
      <c r="JIT21" t="s">
        <v>7379</v>
      </c>
      <c r="JIU21" t="s">
        <v>7380</v>
      </c>
      <c r="JIV21" t="s">
        <v>7381</v>
      </c>
      <c r="JIW21" t="s">
        <v>7382</v>
      </c>
      <c r="JIX21" t="s">
        <v>7383</v>
      </c>
      <c r="JIY21" t="s">
        <v>7384</v>
      </c>
      <c r="JIZ21" t="s">
        <v>7385</v>
      </c>
      <c r="JJA21" t="s">
        <v>7386</v>
      </c>
      <c r="JJB21" t="s">
        <v>7387</v>
      </c>
      <c r="JJC21" t="s">
        <v>7388</v>
      </c>
      <c r="JJD21" t="s">
        <v>7389</v>
      </c>
      <c r="JJE21" t="s">
        <v>7390</v>
      </c>
      <c r="JJF21" t="s">
        <v>7391</v>
      </c>
      <c r="JJG21" t="s">
        <v>7392</v>
      </c>
      <c r="JJH21" t="s">
        <v>7393</v>
      </c>
      <c r="JJI21" t="s">
        <v>7394</v>
      </c>
      <c r="JJJ21" t="s">
        <v>7395</v>
      </c>
      <c r="JJK21" t="s">
        <v>7396</v>
      </c>
      <c r="JJL21" t="s">
        <v>7397</v>
      </c>
      <c r="JJM21" t="s">
        <v>7398</v>
      </c>
      <c r="JJN21" t="s">
        <v>7399</v>
      </c>
      <c r="JJO21" t="s">
        <v>7400</v>
      </c>
      <c r="JJP21" t="s">
        <v>7401</v>
      </c>
      <c r="JJQ21" t="s">
        <v>7402</v>
      </c>
      <c r="JJR21" t="s">
        <v>7403</v>
      </c>
      <c r="JJS21" t="s">
        <v>7404</v>
      </c>
      <c r="JJT21" t="s">
        <v>7405</v>
      </c>
      <c r="JJU21" t="s">
        <v>7406</v>
      </c>
      <c r="JJV21" t="s">
        <v>7407</v>
      </c>
      <c r="JJW21" t="s">
        <v>7408</v>
      </c>
      <c r="JJX21" t="s">
        <v>7409</v>
      </c>
      <c r="JJY21" t="s">
        <v>7410</v>
      </c>
      <c r="JJZ21" t="s">
        <v>7411</v>
      </c>
      <c r="JKA21" t="s">
        <v>7412</v>
      </c>
      <c r="JKB21" t="s">
        <v>7413</v>
      </c>
      <c r="JKC21" t="s">
        <v>7414</v>
      </c>
      <c r="JKD21" t="s">
        <v>7415</v>
      </c>
      <c r="JKE21" t="s">
        <v>7416</v>
      </c>
      <c r="JKF21" t="s">
        <v>7417</v>
      </c>
      <c r="JKG21" t="s">
        <v>7418</v>
      </c>
      <c r="JKH21" t="s">
        <v>7419</v>
      </c>
      <c r="JKI21" t="s">
        <v>7420</v>
      </c>
      <c r="JKJ21" t="s">
        <v>7421</v>
      </c>
      <c r="JKK21" t="s">
        <v>7422</v>
      </c>
      <c r="JKL21" t="s">
        <v>7423</v>
      </c>
      <c r="JKM21" t="s">
        <v>7424</v>
      </c>
      <c r="JKN21" t="s">
        <v>7425</v>
      </c>
      <c r="JKO21" t="s">
        <v>7426</v>
      </c>
      <c r="JKP21" t="s">
        <v>7427</v>
      </c>
      <c r="JKQ21" t="s">
        <v>7428</v>
      </c>
      <c r="JKR21" t="s">
        <v>7429</v>
      </c>
      <c r="JKS21" t="s">
        <v>7430</v>
      </c>
      <c r="JKT21" t="s">
        <v>7431</v>
      </c>
      <c r="JKU21" t="s">
        <v>7432</v>
      </c>
      <c r="JKV21" t="s">
        <v>7433</v>
      </c>
      <c r="JKW21" t="s">
        <v>7434</v>
      </c>
      <c r="JKX21" t="s">
        <v>7435</v>
      </c>
      <c r="JKY21" t="s">
        <v>7436</v>
      </c>
      <c r="JKZ21" t="s">
        <v>7437</v>
      </c>
      <c r="JLA21" t="s">
        <v>7438</v>
      </c>
      <c r="JLB21" t="s">
        <v>7439</v>
      </c>
      <c r="JLC21" t="s">
        <v>7440</v>
      </c>
      <c r="JLD21" t="s">
        <v>7441</v>
      </c>
      <c r="JLE21" t="s">
        <v>7442</v>
      </c>
      <c r="JLF21" t="s">
        <v>7443</v>
      </c>
      <c r="JLG21" t="s">
        <v>7444</v>
      </c>
      <c r="JLH21" t="s">
        <v>7445</v>
      </c>
      <c r="JLI21" t="s">
        <v>7446</v>
      </c>
      <c r="JLJ21" t="s">
        <v>7447</v>
      </c>
      <c r="JLK21" t="s">
        <v>7448</v>
      </c>
      <c r="JLL21" t="s">
        <v>7449</v>
      </c>
      <c r="JLM21" t="s">
        <v>7450</v>
      </c>
      <c r="JLN21" t="s">
        <v>7451</v>
      </c>
      <c r="JLO21" t="s">
        <v>7452</v>
      </c>
      <c r="JLP21" t="s">
        <v>7453</v>
      </c>
      <c r="JLQ21" t="s">
        <v>7454</v>
      </c>
      <c r="JLR21" t="s">
        <v>7455</v>
      </c>
      <c r="JLS21" t="s">
        <v>7456</v>
      </c>
      <c r="JLT21" t="s">
        <v>7457</v>
      </c>
      <c r="JLU21" t="s">
        <v>7458</v>
      </c>
      <c r="JLV21" t="s">
        <v>7459</v>
      </c>
      <c r="JLW21" t="s">
        <v>7460</v>
      </c>
      <c r="JLX21" t="s">
        <v>7461</v>
      </c>
      <c r="JLY21" t="s">
        <v>7462</v>
      </c>
      <c r="JLZ21" t="s">
        <v>7463</v>
      </c>
      <c r="JMA21" t="s">
        <v>7464</v>
      </c>
      <c r="JMB21" t="s">
        <v>7465</v>
      </c>
      <c r="JMC21" t="s">
        <v>7466</v>
      </c>
      <c r="JMD21" t="s">
        <v>7467</v>
      </c>
      <c r="JME21" t="s">
        <v>7468</v>
      </c>
      <c r="JMF21" t="s">
        <v>7469</v>
      </c>
      <c r="JMG21" t="s">
        <v>7470</v>
      </c>
      <c r="JMH21" t="s">
        <v>7471</v>
      </c>
      <c r="JMI21" t="s">
        <v>7472</v>
      </c>
      <c r="JMJ21" t="s">
        <v>7473</v>
      </c>
      <c r="JMK21" t="s">
        <v>7474</v>
      </c>
      <c r="JML21" t="s">
        <v>7475</v>
      </c>
      <c r="JMM21" t="s">
        <v>7476</v>
      </c>
      <c r="JMN21" t="s">
        <v>7477</v>
      </c>
      <c r="JMO21" t="s">
        <v>7478</v>
      </c>
      <c r="JMP21" t="s">
        <v>7479</v>
      </c>
      <c r="JMQ21" t="s">
        <v>7480</v>
      </c>
      <c r="JMR21" t="s">
        <v>7481</v>
      </c>
      <c r="JMS21" t="s">
        <v>7482</v>
      </c>
      <c r="JMT21" t="s">
        <v>7483</v>
      </c>
      <c r="JMU21" t="s">
        <v>7484</v>
      </c>
      <c r="JMV21" t="s">
        <v>7485</v>
      </c>
      <c r="JMW21" t="s">
        <v>7486</v>
      </c>
      <c r="JMX21" t="s">
        <v>7487</v>
      </c>
      <c r="JMY21" t="s">
        <v>7488</v>
      </c>
      <c r="JMZ21" t="s">
        <v>7489</v>
      </c>
      <c r="JNA21" t="s">
        <v>7490</v>
      </c>
      <c r="JNB21" t="s">
        <v>7491</v>
      </c>
      <c r="JNC21" t="s">
        <v>7492</v>
      </c>
      <c r="JND21" t="s">
        <v>7493</v>
      </c>
      <c r="JNE21" t="s">
        <v>7494</v>
      </c>
      <c r="JNF21" t="s">
        <v>7495</v>
      </c>
      <c r="JNG21" t="s">
        <v>7496</v>
      </c>
      <c r="JNH21" t="s">
        <v>7497</v>
      </c>
      <c r="JNI21" t="s">
        <v>7498</v>
      </c>
      <c r="JNJ21" t="s">
        <v>7499</v>
      </c>
      <c r="JNK21" t="s">
        <v>7500</v>
      </c>
      <c r="JNL21" t="s">
        <v>7501</v>
      </c>
      <c r="JNM21" t="s">
        <v>7502</v>
      </c>
      <c r="JNN21" t="s">
        <v>7503</v>
      </c>
      <c r="JNO21" t="s">
        <v>7504</v>
      </c>
      <c r="JNP21" t="s">
        <v>7505</v>
      </c>
      <c r="JNQ21" t="s">
        <v>7506</v>
      </c>
      <c r="JNR21" t="s">
        <v>7507</v>
      </c>
      <c r="JNS21" t="s">
        <v>7508</v>
      </c>
      <c r="JNT21" t="s">
        <v>7509</v>
      </c>
      <c r="JNU21" t="s">
        <v>7510</v>
      </c>
      <c r="JNV21" t="s">
        <v>7511</v>
      </c>
      <c r="JNW21" t="s">
        <v>7512</v>
      </c>
      <c r="JNX21" t="s">
        <v>7513</v>
      </c>
      <c r="JNY21" t="s">
        <v>7514</v>
      </c>
      <c r="JNZ21" t="s">
        <v>7515</v>
      </c>
      <c r="JOA21" t="s">
        <v>7516</v>
      </c>
      <c r="JOB21" t="s">
        <v>7517</v>
      </c>
      <c r="JOC21" t="s">
        <v>7518</v>
      </c>
      <c r="JOD21" t="s">
        <v>7519</v>
      </c>
      <c r="JOE21" t="s">
        <v>7520</v>
      </c>
      <c r="JOF21" t="s">
        <v>7521</v>
      </c>
      <c r="JOG21" t="s">
        <v>7522</v>
      </c>
      <c r="JOH21" t="s">
        <v>7523</v>
      </c>
      <c r="JOI21" t="s">
        <v>7524</v>
      </c>
      <c r="JOJ21" t="s">
        <v>7525</v>
      </c>
      <c r="JOK21" t="s">
        <v>7526</v>
      </c>
      <c r="JOL21" t="s">
        <v>7527</v>
      </c>
      <c r="JOM21" t="s">
        <v>7528</v>
      </c>
      <c r="JON21" t="s">
        <v>7529</v>
      </c>
      <c r="JOO21" t="s">
        <v>7530</v>
      </c>
      <c r="JOP21" t="s">
        <v>7531</v>
      </c>
      <c r="JOQ21" t="s">
        <v>7532</v>
      </c>
      <c r="JOR21" t="s">
        <v>7533</v>
      </c>
      <c r="JOS21" t="s">
        <v>7534</v>
      </c>
      <c r="JOT21" t="s">
        <v>7535</v>
      </c>
      <c r="JOU21" t="s">
        <v>7536</v>
      </c>
      <c r="JOV21" t="s">
        <v>7537</v>
      </c>
      <c r="JOW21" t="s">
        <v>7538</v>
      </c>
      <c r="JOX21" t="s">
        <v>7539</v>
      </c>
      <c r="JOY21" t="s">
        <v>7540</v>
      </c>
      <c r="JOZ21" t="s">
        <v>7541</v>
      </c>
      <c r="JPA21" t="s">
        <v>7542</v>
      </c>
      <c r="JPB21" t="s">
        <v>7543</v>
      </c>
      <c r="JPC21" t="s">
        <v>7544</v>
      </c>
      <c r="JPD21" t="s">
        <v>7545</v>
      </c>
      <c r="JPE21" t="s">
        <v>7546</v>
      </c>
      <c r="JPF21" t="s">
        <v>7547</v>
      </c>
      <c r="JPG21" t="s">
        <v>7548</v>
      </c>
      <c r="JPH21" t="s">
        <v>7549</v>
      </c>
      <c r="JPI21" t="s">
        <v>7550</v>
      </c>
      <c r="JPJ21" t="s">
        <v>7551</v>
      </c>
      <c r="JPK21" t="s">
        <v>7552</v>
      </c>
      <c r="JPL21" t="s">
        <v>7553</v>
      </c>
      <c r="JPM21" t="s">
        <v>7554</v>
      </c>
      <c r="JPN21" t="s">
        <v>7555</v>
      </c>
      <c r="JPO21" t="s">
        <v>7556</v>
      </c>
      <c r="JPP21" t="s">
        <v>7557</v>
      </c>
      <c r="JPQ21" t="s">
        <v>7558</v>
      </c>
      <c r="JPR21" t="s">
        <v>7559</v>
      </c>
      <c r="JPS21" t="s">
        <v>7560</v>
      </c>
      <c r="JPT21" t="s">
        <v>7561</v>
      </c>
      <c r="JPU21" t="s">
        <v>7562</v>
      </c>
      <c r="JPV21" t="s">
        <v>7563</v>
      </c>
      <c r="JPW21" t="s">
        <v>7564</v>
      </c>
      <c r="JPX21" t="s">
        <v>7565</v>
      </c>
      <c r="JPY21" t="s">
        <v>7566</v>
      </c>
      <c r="JPZ21" t="s">
        <v>7567</v>
      </c>
      <c r="JQA21" t="s">
        <v>7568</v>
      </c>
      <c r="JQB21" t="s">
        <v>7569</v>
      </c>
      <c r="JQC21" t="s">
        <v>7570</v>
      </c>
      <c r="JQD21" t="s">
        <v>7571</v>
      </c>
      <c r="JQE21" t="s">
        <v>7572</v>
      </c>
      <c r="JQF21" t="s">
        <v>7573</v>
      </c>
      <c r="JQG21" t="s">
        <v>7574</v>
      </c>
      <c r="JQH21" t="s">
        <v>7575</v>
      </c>
      <c r="JQI21" t="s">
        <v>7576</v>
      </c>
      <c r="JQJ21" t="s">
        <v>7577</v>
      </c>
      <c r="JQK21" t="s">
        <v>7578</v>
      </c>
      <c r="JQL21" t="s">
        <v>7579</v>
      </c>
      <c r="JQM21" t="s">
        <v>7580</v>
      </c>
      <c r="JQN21" t="s">
        <v>7581</v>
      </c>
      <c r="JQO21" t="s">
        <v>7582</v>
      </c>
      <c r="JQP21" t="s">
        <v>7583</v>
      </c>
      <c r="JQQ21" t="s">
        <v>7584</v>
      </c>
      <c r="JQR21" t="s">
        <v>7585</v>
      </c>
      <c r="JQS21" t="s">
        <v>7586</v>
      </c>
      <c r="JQT21" t="s">
        <v>7587</v>
      </c>
      <c r="JQU21" t="s">
        <v>7588</v>
      </c>
      <c r="JQV21" t="s">
        <v>7589</v>
      </c>
      <c r="JQW21" t="s">
        <v>7590</v>
      </c>
      <c r="JQX21" t="s">
        <v>7591</v>
      </c>
      <c r="JQY21" t="s">
        <v>7592</v>
      </c>
      <c r="JQZ21" t="s">
        <v>7593</v>
      </c>
      <c r="JRA21" t="s">
        <v>7594</v>
      </c>
      <c r="JRB21" t="s">
        <v>7595</v>
      </c>
      <c r="JRC21" t="s">
        <v>7596</v>
      </c>
      <c r="JRD21" t="s">
        <v>7597</v>
      </c>
      <c r="JRE21" t="s">
        <v>7598</v>
      </c>
      <c r="JRF21" t="s">
        <v>7599</v>
      </c>
      <c r="JRG21" t="s">
        <v>7600</v>
      </c>
      <c r="JRH21" t="s">
        <v>7601</v>
      </c>
      <c r="JRI21" t="s">
        <v>7602</v>
      </c>
      <c r="JRJ21" t="s">
        <v>7603</v>
      </c>
      <c r="JRK21" t="s">
        <v>7604</v>
      </c>
      <c r="JRL21" t="s">
        <v>7605</v>
      </c>
      <c r="JRM21" t="s">
        <v>7606</v>
      </c>
      <c r="JRN21" t="s">
        <v>7607</v>
      </c>
      <c r="JRO21" t="s">
        <v>7608</v>
      </c>
      <c r="JRP21" t="s">
        <v>7609</v>
      </c>
      <c r="JRQ21" t="s">
        <v>7610</v>
      </c>
      <c r="JRR21" t="s">
        <v>7611</v>
      </c>
      <c r="JRS21" t="s">
        <v>7612</v>
      </c>
      <c r="JRT21" t="s">
        <v>7613</v>
      </c>
      <c r="JRU21" t="s">
        <v>7614</v>
      </c>
      <c r="JRV21" t="s">
        <v>7615</v>
      </c>
      <c r="JRW21" t="s">
        <v>7616</v>
      </c>
      <c r="JRX21" t="s">
        <v>7617</v>
      </c>
      <c r="JRY21" t="s">
        <v>7618</v>
      </c>
      <c r="JRZ21" t="s">
        <v>7619</v>
      </c>
      <c r="JSA21" t="s">
        <v>7620</v>
      </c>
      <c r="JSB21" t="s">
        <v>7621</v>
      </c>
      <c r="JSC21" t="s">
        <v>7622</v>
      </c>
      <c r="JSD21" t="s">
        <v>7623</v>
      </c>
      <c r="JSE21" t="s">
        <v>7624</v>
      </c>
      <c r="JSF21" t="s">
        <v>7625</v>
      </c>
      <c r="JSG21" t="s">
        <v>7626</v>
      </c>
      <c r="JSH21" t="s">
        <v>7627</v>
      </c>
      <c r="JSI21" t="s">
        <v>7628</v>
      </c>
      <c r="JSJ21" t="s">
        <v>7629</v>
      </c>
      <c r="JSK21" t="s">
        <v>7630</v>
      </c>
      <c r="JSL21" t="s">
        <v>7631</v>
      </c>
      <c r="JSM21" t="s">
        <v>7632</v>
      </c>
      <c r="JSN21" t="s">
        <v>7633</v>
      </c>
      <c r="JSO21" t="s">
        <v>7634</v>
      </c>
      <c r="JSP21" t="s">
        <v>7635</v>
      </c>
      <c r="JSQ21" t="s">
        <v>7636</v>
      </c>
      <c r="JSR21" t="s">
        <v>7637</v>
      </c>
      <c r="JSS21" t="s">
        <v>7638</v>
      </c>
      <c r="JST21" t="s">
        <v>7639</v>
      </c>
      <c r="JSU21" t="s">
        <v>7640</v>
      </c>
      <c r="JSV21" t="s">
        <v>7641</v>
      </c>
      <c r="JSW21" t="s">
        <v>7642</v>
      </c>
      <c r="JSX21" t="s">
        <v>7643</v>
      </c>
      <c r="JSY21" t="s">
        <v>7644</v>
      </c>
      <c r="JSZ21" t="s">
        <v>7645</v>
      </c>
      <c r="JTA21" t="s">
        <v>7646</v>
      </c>
      <c r="JTB21" t="s">
        <v>7647</v>
      </c>
      <c r="JTC21" t="s">
        <v>7648</v>
      </c>
      <c r="JTD21" t="s">
        <v>7649</v>
      </c>
      <c r="JTE21" t="s">
        <v>7650</v>
      </c>
      <c r="JTF21" t="s">
        <v>7651</v>
      </c>
      <c r="JTG21" t="s">
        <v>7652</v>
      </c>
      <c r="JTH21" t="s">
        <v>7653</v>
      </c>
      <c r="JTI21" t="s">
        <v>7654</v>
      </c>
      <c r="JTJ21" t="s">
        <v>7655</v>
      </c>
      <c r="JTK21" t="s">
        <v>7656</v>
      </c>
      <c r="JTL21" t="s">
        <v>7657</v>
      </c>
      <c r="JTM21" t="s">
        <v>7658</v>
      </c>
      <c r="JTN21" t="s">
        <v>7659</v>
      </c>
      <c r="JTO21" t="s">
        <v>7660</v>
      </c>
      <c r="JTP21" t="s">
        <v>7661</v>
      </c>
      <c r="JTQ21" t="s">
        <v>7662</v>
      </c>
      <c r="JTR21" t="s">
        <v>7663</v>
      </c>
      <c r="JTS21" t="s">
        <v>7664</v>
      </c>
      <c r="JTT21" t="s">
        <v>7665</v>
      </c>
      <c r="JTU21" t="s">
        <v>7666</v>
      </c>
      <c r="JTV21" t="s">
        <v>7667</v>
      </c>
      <c r="JTW21" t="s">
        <v>7668</v>
      </c>
      <c r="JTX21" t="s">
        <v>7669</v>
      </c>
      <c r="JTY21" t="s">
        <v>7670</v>
      </c>
      <c r="JTZ21" t="s">
        <v>7671</v>
      </c>
      <c r="JUA21" t="s">
        <v>7672</v>
      </c>
      <c r="JUB21" t="s">
        <v>7673</v>
      </c>
      <c r="JUC21" t="s">
        <v>7674</v>
      </c>
      <c r="JUD21" t="s">
        <v>7675</v>
      </c>
      <c r="JUE21" t="s">
        <v>7676</v>
      </c>
      <c r="JUF21" t="s">
        <v>7677</v>
      </c>
      <c r="JUG21" t="s">
        <v>7678</v>
      </c>
      <c r="JUH21" t="s">
        <v>7679</v>
      </c>
      <c r="JUI21" t="s">
        <v>7680</v>
      </c>
      <c r="JUJ21" t="s">
        <v>7681</v>
      </c>
      <c r="JUK21" t="s">
        <v>7682</v>
      </c>
      <c r="JUL21" t="s">
        <v>7683</v>
      </c>
      <c r="JUM21" t="s">
        <v>7684</v>
      </c>
      <c r="JUN21" t="s">
        <v>7685</v>
      </c>
      <c r="JUO21" t="s">
        <v>7686</v>
      </c>
      <c r="JUP21" t="s">
        <v>7687</v>
      </c>
      <c r="JUQ21" t="s">
        <v>7688</v>
      </c>
      <c r="JUR21" t="s">
        <v>7689</v>
      </c>
      <c r="JUS21" t="s">
        <v>7690</v>
      </c>
      <c r="JUT21" t="s">
        <v>7691</v>
      </c>
      <c r="JUU21" t="s">
        <v>7692</v>
      </c>
      <c r="JUV21" t="s">
        <v>7693</v>
      </c>
      <c r="JUW21" t="s">
        <v>7694</v>
      </c>
      <c r="JUX21" t="s">
        <v>7695</v>
      </c>
      <c r="JUY21" t="s">
        <v>7696</v>
      </c>
      <c r="JUZ21" t="s">
        <v>7697</v>
      </c>
      <c r="JVA21" t="s">
        <v>7698</v>
      </c>
      <c r="JVB21" t="s">
        <v>7699</v>
      </c>
      <c r="JVC21" t="s">
        <v>7700</v>
      </c>
      <c r="JVD21" t="s">
        <v>7701</v>
      </c>
      <c r="JVE21" t="s">
        <v>7702</v>
      </c>
      <c r="JVF21" t="s">
        <v>7703</v>
      </c>
      <c r="JVG21" t="s">
        <v>7704</v>
      </c>
      <c r="JVH21" t="s">
        <v>7705</v>
      </c>
      <c r="JVI21" t="s">
        <v>7706</v>
      </c>
      <c r="JVJ21" t="s">
        <v>7707</v>
      </c>
      <c r="JVK21" t="s">
        <v>7708</v>
      </c>
      <c r="JVL21" t="s">
        <v>7709</v>
      </c>
      <c r="JVM21" t="s">
        <v>7710</v>
      </c>
      <c r="JVN21" t="s">
        <v>7711</v>
      </c>
      <c r="JVO21" t="s">
        <v>7712</v>
      </c>
      <c r="JVP21" t="s">
        <v>7713</v>
      </c>
      <c r="JVQ21" t="s">
        <v>7714</v>
      </c>
      <c r="JVR21" t="s">
        <v>7715</v>
      </c>
      <c r="JVS21" t="s">
        <v>7716</v>
      </c>
      <c r="JVT21" t="s">
        <v>7717</v>
      </c>
      <c r="JVU21" t="s">
        <v>7718</v>
      </c>
      <c r="JVV21" t="s">
        <v>7719</v>
      </c>
      <c r="JVW21" t="s">
        <v>7720</v>
      </c>
      <c r="JVX21" t="s">
        <v>7721</v>
      </c>
      <c r="JVY21" t="s">
        <v>7722</v>
      </c>
      <c r="JVZ21" t="s">
        <v>7723</v>
      </c>
      <c r="JWA21" t="s">
        <v>7724</v>
      </c>
      <c r="JWB21" t="s">
        <v>7725</v>
      </c>
      <c r="JWC21" t="s">
        <v>7726</v>
      </c>
      <c r="JWD21" t="s">
        <v>7727</v>
      </c>
      <c r="JWE21" t="s">
        <v>7728</v>
      </c>
      <c r="JWF21" t="s">
        <v>7729</v>
      </c>
      <c r="JWG21" t="s">
        <v>7730</v>
      </c>
      <c r="JWH21" t="s">
        <v>7731</v>
      </c>
      <c r="JWI21" t="s">
        <v>7732</v>
      </c>
      <c r="JWJ21" t="s">
        <v>7733</v>
      </c>
      <c r="JWK21" t="s">
        <v>7734</v>
      </c>
      <c r="JWL21" t="s">
        <v>7735</v>
      </c>
      <c r="JWM21" t="s">
        <v>7736</v>
      </c>
      <c r="JWN21" t="s">
        <v>7737</v>
      </c>
      <c r="JWO21" t="s">
        <v>7738</v>
      </c>
      <c r="JWP21" t="s">
        <v>7739</v>
      </c>
      <c r="JWQ21" t="s">
        <v>7740</v>
      </c>
      <c r="JWR21" t="s">
        <v>7741</v>
      </c>
      <c r="JWS21" t="s">
        <v>7742</v>
      </c>
      <c r="JWT21" t="s">
        <v>7743</v>
      </c>
      <c r="JWU21" t="s">
        <v>7744</v>
      </c>
      <c r="JWV21" t="s">
        <v>7745</v>
      </c>
      <c r="JWW21" t="s">
        <v>7746</v>
      </c>
      <c r="JWX21" t="s">
        <v>7747</v>
      </c>
      <c r="JWY21" t="s">
        <v>7748</v>
      </c>
      <c r="JWZ21" t="s">
        <v>7749</v>
      </c>
      <c r="JXA21" t="s">
        <v>7750</v>
      </c>
      <c r="JXB21" t="s">
        <v>7751</v>
      </c>
      <c r="JXC21" t="s">
        <v>7752</v>
      </c>
      <c r="JXD21" t="s">
        <v>7753</v>
      </c>
      <c r="JXE21" t="s">
        <v>7754</v>
      </c>
      <c r="JXF21" t="s">
        <v>7755</v>
      </c>
      <c r="JXG21" t="s">
        <v>7756</v>
      </c>
      <c r="JXH21" t="s">
        <v>7757</v>
      </c>
      <c r="JXI21" t="s">
        <v>7758</v>
      </c>
      <c r="JXJ21" t="s">
        <v>7759</v>
      </c>
      <c r="JXK21" t="s">
        <v>7760</v>
      </c>
      <c r="JXL21" t="s">
        <v>7761</v>
      </c>
      <c r="JXM21" t="s">
        <v>7762</v>
      </c>
      <c r="JXN21" t="s">
        <v>7763</v>
      </c>
      <c r="JXO21" t="s">
        <v>7764</v>
      </c>
      <c r="JXP21" t="s">
        <v>7765</v>
      </c>
      <c r="JXQ21" t="s">
        <v>7766</v>
      </c>
      <c r="JXR21" t="s">
        <v>7767</v>
      </c>
      <c r="JXS21" t="s">
        <v>7768</v>
      </c>
      <c r="JXT21" t="s">
        <v>7769</v>
      </c>
      <c r="JXU21" t="s">
        <v>7770</v>
      </c>
      <c r="JXV21" t="s">
        <v>7771</v>
      </c>
      <c r="JXW21" t="s">
        <v>7772</v>
      </c>
      <c r="JXX21" t="s">
        <v>7773</v>
      </c>
      <c r="JXY21" t="s">
        <v>7774</v>
      </c>
      <c r="JXZ21" t="s">
        <v>7775</v>
      </c>
      <c r="JYA21" t="s">
        <v>7776</v>
      </c>
      <c r="JYB21" t="s">
        <v>7777</v>
      </c>
      <c r="JYC21" t="s">
        <v>7778</v>
      </c>
      <c r="JYD21" t="s">
        <v>7779</v>
      </c>
      <c r="JYE21" t="s">
        <v>7780</v>
      </c>
      <c r="JYF21" t="s">
        <v>7781</v>
      </c>
      <c r="JYG21" t="s">
        <v>7782</v>
      </c>
      <c r="JYH21" t="s">
        <v>7783</v>
      </c>
      <c r="JYI21" t="s">
        <v>7784</v>
      </c>
      <c r="JYJ21" t="s">
        <v>7785</v>
      </c>
      <c r="JYK21" t="s">
        <v>7786</v>
      </c>
      <c r="JYL21" t="s">
        <v>7787</v>
      </c>
      <c r="JYM21" t="s">
        <v>7788</v>
      </c>
      <c r="JYN21" t="s">
        <v>7789</v>
      </c>
      <c r="JYO21" t="s">
        <v>7790</v>
      </c>
      <c r="JYP21" t="s">
        <v>7791</v>
      </c>
      <c r="JYQ21" t="s">
        <v>7792</v>
      </c>
      <c r="JYR21" t="s">
        <v>7793</v>
      </c>
      <c r="JYS21" t="s">
        <v>7794</v>
      </c>
      <c r="JYT21" t="s">
        <v>7795</v>
      </c>
      <c r="JYU21" t="s">
        <v>7796</v>
      </c>
      <c r="JYV21" t="s">
        <v>7797</v>
      </c>
      <c r="JYW21" t="s">
        <v>7798</v>
      </c>
      <c r="JYX21" t="s">
        <v>7799</v>
      </c>
      <c r="JYY21" t="s">
        <v>7800</v>
      </c>
      <c r="JYZ21" t="s">
        <v>7801</v>
      </c>
      <c r="JZA21" t="s">
        <v>7802</v>
      </c>
      <c r="JZB21" t="s">
        <v>7803</v>
      </c>
      <c r="JZC21" t="s">
        <v>7804</v>
      </c>
      <c r="JZD21" t="s">
        <v>7805</v>
      </c>
      <c r="JZE21" t="s">
        <v>7806</v>
      </c>
      <c r="JZF21" t="s">
        <v>7807</v>
      </c>
      <c r="JZG21" t="s">
        <v>7808</v>
      </c>
      <c r="JZH21" t="s">
        <v>7809</v>
      </c>
      <c r="JZI21" t="s">
        <v>7810</v>
      </c>
      <c r="JZJ21" t="s">
        <v>7811</v>
      </c>
      <c r="JZK21" t="s">
        <v>7812</v>
      </c>
      <c r="JZL21" t="s">
        <v>7813</v>
      </c>
      <c r="JZM21" t="s">
        <v>7814</v>
      </c>
      <c r="JZN21" t="s">
        <v>7815</v>
      </c>
      <c r="JZO21" t="s">
        <v>7816</v>
      </c>
      <c r="JZP21" t="s">
        <v>7817</v>
      </c>
      <c r="JZQ21" t="s">
        <v>7818</v>
      </c>
      <c r="JZR21" t="s">
        <v>7819</v>
      </c>
      <c r="JZS21" t="s">
        <v>7820</v>
      </c>
      <c r="JZT21" t="s">
        <v>7821</v>
      </c>
      <c r="JZU21" t="s">
        <v>7822</v>
      </c>
      <c r="JZV21" t="s">
        <v>7823</v>
      </c>
      <c r="JZW21" t="s">
        <v>7824</v>
      </c>
      <c r="JZX21" t="s">
        <v>7825</v>
      </c>
      <c r="JZY21" t="s">
        <v>7826</v>
      </c>
      <c r="JZZ21" t="s">
        <v>7827</v>
      </c>
      <c r="KAA21" t="s">
        <v>7828</v>
      </c>
      <c r="KAB21" t="s">
        <v>7829</v>
      </c>
      <c r="KAC21" t="s">
        <v>7830</v>
      </c>
      <c r="KAD21" t="s">
        <v>7831</v>
      </c>
      <c r="KAE21" t="s">
        <v>7832</v>
      </c>
      <c r="KAF21" t="s">
        <v>7833</v>
      </c>
      <c r="KAG21" t="s">
        <v>7834</v>
      </c>
      <c r="KAH21" t="s">
        <v>7835</v>
      </c>
      <c r="KAI21" t="s">
        <v>7836</v>
      </c>
      <c r="KAJ21" t="s">
        <v>7837</v>
      </c>
      <c r="KAK21" t="s">
        <v>7838</v>
      </c>
      <c r="KAL21" t="s">
        <v>7839</v>
      </c>
      <c r="KAM21" t="s">
        <v>7840</v>
      </c>
      <c r="KAN21" t="s">
        <v>7841</v>
      </c>
      <c r="KAO21" t="s">
        <v>7842</v>
      </c>
      <c r="KAP21" t="s">
        <v>7843</v>
      </c>
      <c r="KAQ21" t="s">
        <v>7844</v>
      </c>
      <c r="KAR21" t="s">
        <v>7845</v>
      </c>
      <c r="KAS21" t="s">
        <v>7846</v>
      </c>
      <c r="KAT21" t="s">
        <v>7847</v>
      </c>
      <c r="KAU21" t="s">
        <v>7848</v>
      </c>
      <c r="KAV21" t="s">
        <v>7849</v>
      </c>
      <c r="KAW21" t="s">
        <v>7850</v>
      </c>
      <c r="KAX21" t="s">
        <v>7851</v>
      </c>
      <c r="KAY21" t="s">
        <v>7852</v>
      </c>
      <c r="KAZ21" t="s">
        <v>7853</v>
      </c>
      <c r="KBA21" t="s">
        <v>7854</v>
      </c>
      <c r="KBB21" t="s">
        <v>7855</v>
      </c>
      <c r="KBC21" t="s">
        <v>7856</v>
      </c>
      <c r="KBD21" t="s">
        <v>7857</v>
      </c>
      <c r="KBE21" t="s">
        <v>7858</v>
      </c>
      <c r="KBF21" t="s">
        <v>7859</v>
      </c>
      <c r="KBG21" t="s">
        <v>7860</v>
      </c>
      <c r="KBH21" t="s">
        <v>7861</v>
      </c>
      <c r="KBI21" t="s">
        <v>7862</v>
      </c>
      <c r="KBJ21" t="s">
        <v>7863</v>
      </c>
      <c r="KBK21" t="s">
        <v>7864</v>
      </c>
      <c r="KBL21" t="s">
        <v>7865</v>
      </c>
      <c r="KBM21" t="s">
        <v>7866</v>
      </c>
      <c r="KBN21" t="s">
        <v>7867</v>
      </c>
      <c r="KBO21" t="s">
        <v>7868</v>
      </c>
      <c r="KBP21" t="s">
        <v>7869</v>
      </c>
      <c r="KBQ21" t="s">
        <v>7870</v>
      </c>
      <c r="KBR21" t="s">
        <v>7871</v>
      </c>
      <c r="KBS21" t="s">
        <v>7872</v>
      </c>
      <c r="KBT21" t="s">
        <v>7873</v>
      </c>
      <c r="KBU21" t="s">
        <v>7874</v>
      </c>
      <c r="KBV21" t="s">
        <v>7875</v>
      </c>
      <c r="KBW21" t="s">
        <v>7876</v>
      </c>
      <c r="KBX21" t="s">
        <v>7877</v>
      </c>
      <c r="KBY21" t="s">
        <v>7878</v>
      </c>
      <c r="KBZ21" t="s">
        <v>7879</v>
      </c>
      <c r="KCA21" t="s">
        <v>7880</v>
      </c>
      <c r="KCB21" t="s">
        <v>7881</v>
      </c>
      <c r="KCC21" t="s">
        <v>7882</v>
      </c>
      <c r="KCD21" t="s">
        <v>7883</v>
      </c>
      <c r="KCE21" t="s">
        <v>7884</v>
      </c>
      <c r="KCF21" t="s">
        <v>7885</v>
      </c>
      <c r="KCG21" t="s">
        <v>7886</v>
      </c>
      <c r="KCH21" t="s">
        <v>7887</v>
      </c>
      <c r="KCI21" t="s">
        <v>7888</v>
      </c>
      <c r="KCJ21" t="s">
        <v>7889</v>
      </c>
      <c r="KCK21" t="s">
        <v>7890</v>
      </c>
      <c r="KCL21" t="s">
        <v>7891</v>
      </c>
      <c r="KCM21" t="s">
        <v>7892</v>
      </c>
      <c r="KCN21" t="s">
        <v>7893</v>
      </c>
      <c r="KCO21" t="s">
        <v>7894</v>
      </c>
      <c r="KCP21" t="s">
        <v>7895</v>
      </c>
      <c r="KCQ21" t="s">
        <v>7896</v>
      </c>
      <c r="KCR21" t="s">
        <v>7897</v>
      </c>
      <c r="KCS21" t="s">
        <v>7898</v>
      </c>
      <c r="KCT21" t="s">
        <v>7899</v>
      </c>
      <c r="KCU21" t="s">
        <v>7900</v>
      </c>
      <c r="KCV21" t="s">
        <v>7901</v>
      </c>
      <c r="KCW21" t="s">
        <v>7902</v>
      </c>
      <c r="KCX21" t="s">
        <v>7903</v>
      </c>
      <c r="KCY21" t="s">
        <v>7904</v>
      </c>
      <c r="KCZ21" t="s">
        <v>7905</v>
      </c>
      <c r="KDA21" t="s">
        <v>7906</v>
      </c>
      <c r="KDB21" t="s">
        <v>7907</v>
      </c>
      <c r="KDC21" t="s">
        <v>7908</v>
      </c>
      <c r="KDD21" t="s">
        <v>7909</v>
      </c>
      <c r="KDE21" t="s">
        <v>7910</v>
      </c>
      <c r="KDF21" t="s">
        <v>7911</v>
      </c>
      <c r="KDG21" t="s">
        <v>7912</v>
      </c>
      <c r="KDH21" t="s">
        <v>7913</v>
      </c>
      <c r="KDI21" t="s">
        <v>7914</v>
      </c>
      <c r="KDJ21" t="s">
        <v>7915</v>
      </c>
      <c r="KDK21" t="s">
        <v>7916</v>
      </c>
      <c r="KDL21" t="s">
        <v>7917</v>
      </c>
      <c r="KDM21" t="s">
        <v>7918</v>
      </c>
      <c r="KDN21" t="s">
        <v>7919</v>
      </c>
      <c r="KDO21" t="s">
        <v>7920</v>
      </c>
      <c r="KDP21" t="s">
        <v>7921</v>
      </c>
      <c r="KDQ21" t="s">
        <v>7922</v>
      </c>
      <c r="KDR21" t="s">
        <v>7923</v>
      </c>
      <c r="KDS21" t="s">
        <v>7924</v>
      </c>
      <c r="KDT21" t="s">
        <v>7925</v>
      </c>
      <c r="KDU21" t="s">
        <v>7926</v>
      </c>
      <c r="KDV21" t="s">
        <v>7927</v>
      </c>
      <c r="KDW21" t="s">
        <v>7928</v>
      </c>
      <c r="KDX21" t="s">
        <v>7929</v>
      </c>
      <c r="KDY21" t="s">
        <v>7930</v>
      </c>
      <c r="KDZ21" t="s">
        <v>7931</v>
      </c>
      <c r="KEA21" t="s">
        <v>7932</v>
      </c>
      <c r="KEB21" t="s">
        <v>7933</v>
      </c>
      <c r="KEC21" t="s">
        <v>7934</v>
      </c>
      <c r="KED21" t="s">
        <v>7935</v>
      </c>
      <c r="KEE21" t="s">
        <v>7936</v>
      </c>
      <c r="KEF21" t="s">
        <v>7937</v>
      </c>
      <c r="KEG21" t="s">
        <v>7938</v>
      </c>
      <c r="KEH21" t="s">
        <v>7939</v>
      </c>
      <c r="KEI21" t="s">
        <v>7940</v>
      </c>
      <c r="KEJ21" t="s">
        <v>7941</v>
      </c>
      <c r="KEK21" t="s">
        <v>7942</v>
      </c>
      <c r="KEL21" t="s">
        <v>7943</v>
      </c>
      <c r="KEM21" t="s">
        <v>7944</v>
      </c>
      <c r="KEN21" t="s">
        <v>7945</v>
      </c>
      <c r="KEO21" t="s">
        <v>7946</v>
      </c>
      <c r="KEP21" t="s">
        <v>7947</v>
      </c>
      <c r="KEQ21" t="s">
        <v>7948</v>
      </c>
      <c r="KER21" t="s">
        <v>7949</v>
      </c>
      <c r="KES21" t="s">
        <v>7950</v>
      </c>
      <c r="KET21" t="s">
        <v>7951</v>
      </c>
      <c r="KEU21" t="s">
        <v>7952</v>
      </c>
      <c r="KEV21" t="s">
        <v>7953</v>
      </c>
      <c r="KEW21" t="s">
        <v>7954</v>
      </c>
      <c r="KEX21" t="s">
        <v>7955</v>
      </c>
      <c r="KEY21" t="s">
        <v>7956</v>
      </c>
      <c r="KEZ21" t="s">
        <v>7957</v>
      </c>
      <c r="KFA21" t="s">
        <v>7958</v>
      </c>
      <c r="KFB21" t="s">
        <v>7959</v>
      </c>
      <c r="KFC21" t="s">
        <v>7960</v>
      </c>
      <c r="KFD21" t="s">
        <v>7961</v>
      </c>
      <c r="KFE21" t="s">
        <v>7962</v>
      </c>
      <c r="KFF21" t="s">
        <v>7963</v>
      </c>
      <c r="KFG21" t="s">
        <v>7964</v>
      </c>
      <c r="KFH21" t="s">
        <v>7965</v>
      </c>
      <c r="KFI21" t="s">
        <v>7966</v>
      </c>
      <c r="KFJ21" t="s">
        <v>7967</v>
      </c>
      <c r="KFK21" t="s">
        <v>7968</v>
      </c>
      <c r="KFL21" t="s">
        <v>7969</v>
      </c>
      <c r="KFM21" t="s">
        <v>7970</v>
      </c>
      <c r="KFN21" t="s">
        <v>7971</v>
      </c>
      <c r="KFO21" t="s">
        <v>7972</v>
      </c>
      <c r="KFP21" t="s">
        <v>7973</v>
      </c>
      <c r="KFQ21" t="s">
        <v>7974</v>
      </c>
      <c r="KFR21" t="s">
        <v>7975</v>
      </c>
      <c r="KFS21" t="s">
        <v>7976</v>
      </c>
      <c r="KFT21" t="s">
        <v>7977</v>
      </c>
      <c r="KFU21" t="s">
        <v>7978</v>
      </c>
      <c r="KFV21" t="s">
        <v>7979</v>
      </c>
      <c r="KFW21" t="s">
        <v>7980</v>
      </c>
      <c r="KFX21" t="s">
        <v>7981</v>
      </c>
      <c r="KFY21" t="s">
        <v>7982</v>
      </c>
      <c r="KFZ21" t="s">
        <v>7983</v>
      </c>
      <c r="KGA21" t="s">
        <v>7984</v>
      </c>
      <c r="KGB21" t="s">
        <v>7985</v>
      </c>
      <c r="KGC21" t="s">
        <v>7986</v>
      </c>
      <c r="KGD21" t="s">
        <v>7987</v>
      </c>
      <c r="KGE21" t="s">
        <v>7988</v>
      </c>
      <c r="KGF21" t="s">
        <v>7989</v>
      </c>
      <c r="KGG21" t="s">
        <v>7990</v>
      </c>
      <c r="KGH21" t="s">
        <v>7991</v>
      </c>
      <c r="KGI21" t="s">
        <v>7992</v>
      </c>
      <c r="KGJ21" t="s">
        <v>7993</v>
      </c>
      <c r="KGK21" t="s">
        <v>7994</v>
      </c>
      <c r="KGL21" t="s">
        <v>7995</v>
      </c>
      <c r="KGM21" t="s">
        <v>7996</v>
      </c>
      <c r="KGN21" t="s">
        <v>7997</v>
      </c>
      <c r="KGO21" t="s">
        <v>7998</v>
      </c>
      <c r="KGP21" t="s">
        <v>7999</v>
      </c>
      <c r="KGQ21" t="s">
        <v>8000</v>
      </c>
      <c r="KGR21" t="s">
        <v>8001</v>
      </c>
      <c r="KGS21" t="s">
        <v>8002</v>
      </c>
      <c r="KGT21" t="s">
        <v>8003</v>
      </c>
      <c r="KGU21" t="s">
        <v>8004</v>
      </c>
      <c r="KGV21" t="s">
        <v>8005</v>
      </c>
      <c r="KGW21" t="s">
        <v>8006</v>
      </c>
      <c r="KGX21" t="s">
        <v>8007</v>
      </c>
      <c r="KGY21" t="s">
        <v>8008</v>
      </c>
      <c r="KGZ21" t="s">
        <v>8009</v>
      </c>
      <c r="KHA21" t="s">
        <v>8010</v>
      </c>
      <c r="KHB21" t="s">
        <v>8011</v>
      </c>
      <c r="KHC21" t="s">
        <v>8012</v>
      </c>
      <c r="KHD21" t="s">
        <v>8013</v>
      </c>
      <c r="KHE21" t="s">
        <v>8014</v>
      </c>
      <c r="KHF21" t="s">
        <v>8015</v>
      </c>
      <c r="KHG21" t="s">
        <v>8016</v>
      </c>
      <c r="KHH21" t="s">
        <v>8017</v>
      </c>
      <c r="KHI21" t="s">
        <v>8018</v>
      </c>
      <c r="KHJ21" t="s">
        <v>8019</v>
      </c>
      <c r="KHK21" t="s">
        <v>8020</v>
      </c>
      <c r="KHL21" t="s">
        <v>8021</v>
      </c>
      <c r="KHM21" t="s">
        <v>8022</v>
      </c>
      <c r="KHN21" t="s">
        <v>8023</v>
      </c>
      <c r="KHO21" t="s">
        <v>8024</v>
      </c>
      <c r="KHP21" t="s">
        <v>8025</v>
      </c>
      <c r="KHQ21" t="s">
        <v>8026</v>
      </c>
      <c r="KHR21" t="s">
        <v>8027</v>
      </c>
      <c r="KHS21" t="s">
        <v>8028</v>
      </c>
      <c r="KHT21" t="s">
        <v>8029</v>
      </c>
      <c r="KHU21" t="s">
        <v>8030</v>
      </c>
      <c r="KHV21" t="s">
        <v>8031</v>
      </c>
      <c r="KHW21" t="s">
        <v>8032</v>
      </c>
      <c r="KHX21" t="s">
        <v>8033</v>
      </c>
      <c r="KHY21" t="s">
        <v>8034</v>
      </c>
      <c r="KHZ21" t="s">
        <v>8035</v>
      </c>
      <c r="KIA21" t="s">
        <v>8036</v>
      </c>
      <c r="KIB21" t="s">
        <v>8037</v>
      </c>
      <c r="KIC21" t="s">
        <v>8038</v>
      </c>
      <c r="KID21" t="s">
        <v>8039</v>
      </c>
      <c r="KIE21" t="s">
        <v>8040</v>
      </c>
      <c r="KIF21" t="s">
        <v>8041</v>
      </c>
      <c r="KIG21" t="s">
        <v>8042</v>
      </c>
      <c r="KIH21" t="s">
        <v>8043</v>
      </c>
      <c r="KII21" t="s">
        <v>8044</v>
      </c>
      <c r="KIJ21" t="s">
        <v>8045</v>
      </c>
      <c r="KIK21" t="s">
        <v>8046</v>
      </c>
      <c r="KIL21" t="s">
        <v>8047</v>
      </c>
      <c r="KIM21" t="s">
        <v>8048</v>
      </c>
      <c r="KIN21" t="s">
        <v>8049</v>
      </c>
      <c r="KIO21" t="s">
        <v>8050</v>
      </c>
      <c r="KIP21" t="s">
        <v>8051</v>
      </c>
      <c r="KIQ21" t="s">
        <v>8052</v>
      </c>
      <c r="KIR21" t="s">
        <v>8053</v>
      </c>
      <c r="KIS21" t="s">
        <v>8054</v>
      </c>
      <c r="KIT21" t="s">
        <v>8055</v>
      </c>
      <c r="KIU21" t="s">
        <v>8056</v>
      </c>
      <c r="KIV21" t="s">
        <v>8057</v>
      </c>
      <c r="KIW21" t="s">
        <v>8058</v>
      </c>
      <c r="KIX21" t="s">
        <v>8059</v>
      </c>
      <c r="KIY21" t="s">
        <v>8060</v>
      </c>
      <c r="KIZ21" t="s">
        <v>8061</v>
      </c>
      <c r="KJA21" t="s">
        <v>8062</v>
      </c>
      <c r="KJB21" t="s">
        <v>8063</v>
      </c>
      <c r="KJC21" t="s">
        <v>8064</v>
      </c>
      <c r="KJD21" t="s">
        <v>8065</v>
      </c>
      <c r="KJE21" t="s">
        <v>8066</v>
      </c>
      <c r="KJF21" t="s">
        <v>8067</v>
      </c>
      <c r="KJG21" t="s">
        <v>8068</v>
      </c>
      <c r="KJH21" t="s">
        <v>8069</v>
      </c>
      <c r="KJI21" t="s">
        <v>8070</v>
      </c>
      <c r="KJJ21" t="s">
        <v>8071</v>
      </c>
      <c r="KJK21" t="s">
        <v>8072</v>
      </c>
      <c r="KJL21" t="s">
        <v>8073</v>
      </c>
      <c r="KJM21" t="s">
        <v>8074</v>
      </c>
      <c r="KJN21" t="s">
        <v>8075</v>
      </c>
      <c r="KJO21" t="s">
        <v>8076</v>
      </c>
      <c r="KJP21" t="s">
        <v>8077</v>
      </c>
      <c r="KJQ21" t="s">
        <v>8078</v>
      </c>
      <c r="KJR21" t="s">
        <v>8079</v>
      </c>
      <c r="KJS21" t="s">
        <v>8080</v>
      </c>
      <c r="KJT21" t="s">
        <v>8081</v>
      </c>
      <c r="KJU21" t="s">
        <v>8082</v>
      </c>
      <c r="KJV21" t="s">
        <v>8083</v>
      </c>
      <c r="KJW21" t="s">
        <v>8084</v>
      </c>
      <c r="KJX21" t="s">
        <v>8085</v>
      </c>
      <c r="KJY21" t="s">
        <v>8086</v>
      </c>
      <c r="KJZ21" t="s">
        <v>8087</v>
      </c>
      <c r="KKA21" t="s">
        <v>8088</v>
      </c>
      <c r="KKB21" t="s">
        <v>8089</v>
      </c>
      <c r="KKC21" t="s">
        <v>8090</v>
      </c>
      <c r="KKD21" t="s">
        <v>8091</v>
      </c>
      <c r="KKE21" t="s">
        <v>8092</v>
      </c>
      <c r="KKF21" t="s">
        <v>8093</v>
      </c>
      <c r="KKG21" t="s">
        <v>8094</v>
      </c>
      <c r="KKH21" t="s">
        <v>8095</v>
      </c>
      <c r="KKI21" t="s">
        <v>8096</v>
      </c>
      <c r="KKJ21" t="s">
        <v>8097</v>
      </c>
      <c r="KKK21" t="s">
        <v>8098</v>
      </c>
      <c r="KKL21" t="s">
        <v>8099</v>
      </c>
      <c r="KKM21" t="s">
        <v>8100</v>
      </c>
      <c r="KKN21" t="s">
        <v>8101</v>
      </c>
      <c r="KKO21" t="s">
        <v>8102</v>
      </c>
      <c r="KKP21" t="s">
        <v>8103</v>
      </c>
      <c r="KKQ21" t="s">
        <v>8104</v>
      </c>
      <c r="KKR21" t="s">
        <v>8105</v>
      </c>
      <c r="KKS21" t="s">
        <v>8106</v>
      </c>
      <c r="KKT21" t="s">
        <v>8107</v>
      </c>
      <c r="KKU21" t="s">
        <v>8108</v>
      </c>
      <c r="KKV21" t="s">
        <v>8109</v>
      </c>
      <c r="KKW21" t="s">
        <v>8110</v>
      </c>
      <c r="KKX21" t="s">
        <v>8111</v>
      </c>
      <c r="KKY21" t="s">
        <v>8112</v>
      </c>
      <c r="KKZ21" t="s">
        <v>8113</v>
      </c>
      <c r="KLA21" t="s">
        <v>8114</v>
      </c>
      <c r="KLB21" t="s">
        <v>8115</v>
      </c>
      <c r="KLC21" t="s">
        <v>8116</v>
      </c>
      <c r="KLD21" t="s">
        <v>8117</v>
      </c>
      <c r="KLE21" t="s">
        <v>8118</v>
      </c>
      <c r="KLF21" t="s">
        <v>8119</v>
      </c>
      <c r="KLG21" t="s">
        <v>8120</v>
      </c>
      <c r="KLH21" t="s">
        <v>8121</v>
      </c>
      <c r="KLI21" t="s">
        <v>8122</v>
      </c>
      <c r="KLJ21" t="s">
        <v>8123</v>
      </c>
      <c r="KLK21" t="s">
        <v>8124</v>
      </c>
      <c r="KLL21" t="s">
        <v>8125</v>
      </c>
      <c r="KLM21" t="s">
        <v>8126</v>
      </c>
      <c r="KLN21" t="s">
        <v>8127</v>
      </c>
      <c r="KLO21" t="s">
        <v>8128</v>
      </c>
      <c r="KLP21" t="s">
        <v>8129</v>
      </c>
      <c r="KLQ21" t="s">
        <v>8130</v>
      </c>
      <c r="KLR21" t="s">
        <v>8131</v>
      </c>
      <c r="KLS21" t="s">
        <v>8132</v>
      </c>
      <c r="KLT21" t="s">
        <v>8133</v>
      </c>
      <c r="KLU21" t="s">
        <v>8134</v>
      </c>
      <c r="KLV21" t="s">
        <v>8135</v>
      </c>
      <c r="KLW21" t="s">
        <v>8136</v>
      </c>
      <c r="KLX21" t="s">
        <v>8137</v>
      </c>
      <c r="KLY21" t="s">
        <v>8138</v>
      </c>
      <c r="KLZ21" t="s">
        <v>8139</v>
      </c>
      <c r="KMA21" t="s">
        <v>8140</v>
      </c>
      <c r="KMB21" t="s">
        <v>8141</v>
      </c>
      <c r="KMC21" t="s">
        <v>8142</v>
      </c>
      <c r="KMD21" t="s">
        <v>8143</v>
      </c>
      <c r="KME21" t="s">
        <v>8144</v>
      </c>
      <c r="KMF21" t="s">
        <v>8145</v>
      </c>
      <c r="KMG21" t="s">
        <v>8146</v>
      </c>
      <c r="KMH21" t="s">
        <v>8147</v>
      </c>
      <c r="KMI21" t="s">
        <v>8148</v>
      </c>
      <c r="KMJ21" t="s">
        <v>8149</v>
      </c>
      <c r="KMK21" t="s">
        <v>8150</v>
      </c>
      <c r="KML21" t="s">
        <v>8151</v>
      </c>
      <c r="KMM21" t="s">
        <v>8152</v>
      </c>
      <c r="KMN21" t="s">
        <v>8153</v>
      </c>
      <c r="KMO21" t="s">
        <v>8154</v>
      </c>
      <c r="KMP21" t="s">
        <v>8155</v>
      </c>
      <c r="KMQ21" t="s">
        <v>8156</v>
      </c>
      <c r="KMR21" t="s">
        <v>8157</v>
      </c>
      <c r="KMS21" t="s">
        <v>8158</v>
      </c>
      <c r="KMT21" t="s">
        <v>8159</v>
      </c>
      <c r="KMU21" t="s">
        <v>8160</v>
      </c>
      <c r="KMV21" t="s">
        <v>8161</v>
      </c>
      <c r="KMW21" t="s">
        <v>8162</v>
      </c>
      <c r="KMX21" t="s">
        <v>8163</v>
      </c>
      <c r="KMY21" t="s">
        <v>8164</v>
      </c>
      <c r="KMZ21" t="s">
        <v>8165</v>
      </c>
      <c r="KNA21" t="s">
        <v>8166</v>
      </c>
      <c r="KNB21" t="s">
        <v>8167</v>
      </c>
      <c r="KNC21" t="s">
        <v>8168</v>
      </c>
      <c r="KND21" t="s">
        <v>8169</v>
      </c>
      <c r="KNE21" t="s">
        <v>8170</v>
      </c>
      <c r="KNF21" t="s">
        <v>8171</v>
      </c>
      <c r="KNG21" t="s">
        <v>8172</v>
      </c>
      <c r="KNH21" t="s">
        <v>8173</v>
      </c>
      <c r="KNI21" t="s">
        <v>8174</v>
      </c>
      <c r="KNJ21" t="s">
        <v>8175</v>
      </c>
      <c r="KNK21" t="s">
        <v>8176</v>
      </c>
      <c r="KNL21" t="s">
        <v>8177</v>
      </c>
      <c r="KNM21" t="s">
        <v>8178</v>
      </c>
      <c r="KNN21" t="s">
        <v>8179</v>
      </c>
      <c r="KNO21" t="s">
        <v>8180</v>
      </c>
      <c r="KNP21" t="s">
        <v>8181</v>
      </c>
      <c r="KNQ21" t="s">
        <v>8182</v>
      </c>
      <c r="KNR21" t="s">
        <v>8183</v>
      </c>
      <c r="KNS21" t="s">
        <v>8184</v>
      </c>
      <c r="KNT21" t="s">
        <v>8185</v>
      </c>
      <c r="KNU21" t="s">
        <v>8186</v>
      </c>
      <c r="KNV21" t="s">
        <v>8187</v>
      </c>
      <c r="KNW21" t="s">
        <v>8188</v>
      </c>
      <c r="KNX21" t="s">
        <v>8189</v>
      </c>
      <c r="KNY21" t="s">
        <v>8190</v>
      </c>
      <c r="KNZ21" t="s">
        <v>8191</v>
      </c>
      <c r="KOA21" t="s">
        <v>8192</v>
      </c>
      <c r="KOB21" t="s">
        <v>8193</v>
      </c>
      <c r="KOC21" t="s">
        <v>8194</v>
      </c>
      <c r="KOD21" t="s">
        <v>8195</v>
      </c>
      <c r="KOE21" t="s">
        <v>8196</v>
      </c>
      <c r="KOF21" t="s">
        <v>8197</v>
      </c>
      <c r="KOG21" t="s">
        <v>8198</v>
      </c>
      <c r="KOH21" t="s">
        <v>8199</v>
      </c>
      <c r="KOI21" t="s">
        <v>8200</v>
      </c>
      <c r="KOJ21" t="s">
        <v>8201</v>
      </c>
      <c r="KOK21" t="s">
        <v>8202</v>
      </c>
      <c r="KOL21" t="s">
        <v>8203</v>
      </c>
      <c r="KOM21" t="s">
        <v>8204</v>
      </c>
      <c r="KON21" t="s">
        <v>8205</v>
      </c>
      <c r="KOO21" t="s">
        <v>8206</v>
      </c>
      <c r="KOP21" t="s">
        <v>8207</v>
      </c>
      <c r="KOQ21" t="s">
        <v>8208</v>
      </c>
      <c r="KOR21" t="s">
        <v>8209</v>
      </c>
      <c r="KOS21" t="s">
        <v>8210</v>
      </c>
      <c r="KOT21" t="s">
        <v>8211</v>
      </c>
      <c r="KOU21" t="s">
        <v>8212</v>
      </c>
      <c r="KOV21" t="s">
        <v>8213</v>
      </c>
      <c r="KOW21" t="s">
        <v>8214</v>
      </c>
      <c r="KOX21" t="s">
        <v>8215</v>
      </c>
      <c r="KOY21" t="s">
        <v>8216</v>
      </c>
      <c r="KOZ21" t="s">
        <v>8217</v>
      </c>
      <c r="KPA21" t="s">
        <v>8218</v>
      </c>
      <c r="KPB21" t="s">
        <v>8219</v>
      </c>
      <c r="KPC21" t="s">
        <v>8220</v>
      </c>
      <c r="KPD21" t="s">
        <v>8221</v>
      </c>
      <c r="KPE21" t="s">
        <v>8222</v>
      </c>
      <c r="KPF21" t="s">
        <v>8223</v>
      </c>
      <c r="KPG21" t="s">
        <v>8224</v>
      </c>
      <c r="KPH21" t="s">
        <v>8225</v>
      </c>
      <c r="KPI21" t="s">
        <v>8226</v>
      </c>
      <c r="KPJ21" t="s">
        <v>8227</v>
      </c>
      <c r="KPK21" t="s">
        <v>8228</v>
      </c>
      <c r="KPL21" t="s">
        <v>8229</v>
      </c>
      <c r="KPM21" t="s">
        <v>8230</v>
      </c>
      <c r="KPN21" t="s">
        <v>8231</v>
      </c>
      <c r="KPO21" t="s">
        <v>8232</v>
      </c>
      <c r="KPP21" t="s">
        <v>8233</v>
      </c>
      <c r="KPQ21" t="s">
        <v>8234</v>
      </c>
      <c r="KPR21" t="s">
        <v>8235</v>
      </c>
      <c r="KPS21" t="s">
        <v>8236</v>
      </c>
      <c r="KPT21" t="s">
        <v>8237</v>
      </c>
      <c r="KPU21" t="s">
        <v>8238</v>
      </c>
      <c r="KPV21" t="s">
        <v>8239</v>
      </c>
      <c r="KPW21" t="s">
        <v>8240</v>
      </c>
      <c r="KPX21" t="s">
        <v>8241</v>
      </c>
      <c r="KPY21" t="s">
        <v>8242</v>
      </c>
      <c r="KPZ21" t="s">
        <v>8243</v>
      </c>
      <c r="KQA21" t="s">
        <v>8244</v>
      </c>
      <c r="KQB21" t="s">
        <v>8245</v>
      </c>
      <c r="KQC21" t="s">
        <v>8246</v>
      </c>
      <c r="KQD21" t="s">
        <v>8247</v>
      </c>
      <c r="KQE21" t="s">
        <v>8248</v>
      </c>
      <c r="KQF21" t="s">
        <v>8249</v>
      </c>
      <c r="KQG21" t="s">
        <v>8250</v>
      </c>
      <c r="KQH21" t="s">
        <v>8251</v>
      </c>
      <c r="KQI21" t="s">
        <v>8252</v>
      </c>
      <c r="KQJ21" t="s">
        <v>8253</v>
      </c>
      <c r="KQK21" t="s">
        <v>8254</v>
      </c>
      <c r="KQL21" t="s">
        <v>8255</v>
      </c>
      <c r="KQM21" t="s">
        <v>8256</v>
      </c>
      <c r="KQN21" t="s">
        <v>8257</v>
      </c>
      <c r="KQO21" t="s">
        <v>8258</v>
      </c>
      <c r="KQP21" t="s">
        <v>8259</v>
      </c>
      <c r="KQQ21" t="s">
        <v>8260</v>
      </c>
      <c r="KQR21" t="s">
        <v>8261</v>
      </c>
      <c r="KQS21" t="s">
        <v>8262</v>
      </c>
      <c r="KQT21" t="s">
        <v>8263</v>
      </c>
      <c r="KQU21" t="s">
        <v>8264</v>
      </c>
      <c r="KQV21" t="s">
        <v>8265</v>
      </c>
      <c r="KQW21" t="s">
        <v>8266</v>
      </c>
      <c r="KQX21" t="s">
        <v>8267</v>
      </c>
      <c r="KQY21" t="s">
        <v>8268</v>
      </c>
      <c r="KQZ21" t="s">
        <v>8269</v>
      </c>
      <c r="KRA21" t="s">
        <v>8270</v>
      </c>
      <c r="KRB21" t="s">
        <v>8271</v>
      </c>
      <c r="KRC21" t="s">
        <v>8272</v>
      </c>
      <c r="KRD21" t="s">
        <v>8273</v>
      </c>
      <c r="KRE21" t="s">
        <v>8274</v>
      </c>
      <c r="KRF21" t="s">
        <v>8275</v>
      </c>
      <c r="KRG21" t="s">
        <v>8276</v>
      </c>
      <c r="KRH21" t="s">
        <v>8277</v>
      </c>
      <c r="KRI21" t="s">
        <v>8278</v>
      </c>
      <c r="KRJ21" t="s">
        <v>8279</v>
      </c>
      <c r="KRK21" t="s">
        <v>8280</v>
      </c>
      <c r="KRL21" t="s">
        <v>8281</v>
      </c>
      <c r="KRM21" t="s">
        <v>8282</v>
      </c>
      <c r="KRN21" t="s">
        <v>8283</v>
      </c>
      <c r="KRO21" t="s">
        <v>8284</v>
      </c>
      <c r="KRP21" t="s">
        <v>8285</v>
      </c>
      <c r="KRQ21" t="s">
        <v>8286</v>
      </c>
      <c r="KRR21" t="s">
        <v>8287</v>
      </c>
      <c r="KRS21" t="s">
        <v>8288</v>
      </c>
      <c r="KRT21" t="s">
        <v>8289</v>
      </c>
      <c r="KRU21" t="s">
        <v>8290</v>
      </c>
      <c r="KRV21" t="s">
        <v>8291</v>
      </c>
      <c r="KRW21" t="s">
        <v>8292</v>
      </c>
      <c r="KRX21" t="s">
        <v>8293</v>
      </c>
      <c r="KRY21" t="s">
        <v>8294</v>
      </c>
      <c r="KRZ21" t="s">
        <v>8295</v>
      </c>
      <c r="KSA21" t="s">
        <v>8296</v>
      </c>
      <c r="KSB21" t="s">
        <v>8297</v>
      </c>
      <c r="KSC21" t="s">
        <v>8298</v>
      </c>
      <c r="KSD21" t="s">
        <v>8299</v>
      </c>
      <c r="KSE21" t="s">
        <v>8300</v>
      </c>
      <c r="KSF21" t="s">
        <v>8301</v>
      </c>
      <c r="KSG21" t="s">
        <v>8302</v>
      </c>
      <c r="KSH21" t="s">
        <v>8303</v>
      </c>
      <c r="KSI21" t="s">
        <v>8304</v>
      </c>
      <c r="KSJ21" t="s">
        <v>8305</v>
      </c>
      <c r="KSK21" t="s">
        <v>8306</v>
      </c>
      <c r="KSL21" t="s">
        <v>8307</v>
      </c>
      <c r="KSM21" t="s">
        <v>8308</v>
      </c>
      <c r="KSN21" t="s">
        <v>8309</v>
      </c>
      <c r="KSO21" t="s">
        <v>8310</v>
      </c>
      <c r="KSP21" t="s">
        <v>8311</v>
      </c>
      <c r="KSQ21" t="s">
        <v>8312</v>
      </c>
      <c r="KSR21" t="s">
        <v>8313</v>
      </c>
      <c r="KSS21" t="s">
        <v>8314</v>
      </c>
      <c r="KST21" t="s">
        <v>8315</v>
      </c>
      <c r="KSU21" t="s">
        <v>8316</v>
      </c>
      <c r="KSV21" t="s">
        <v>8317</v>
      </c>
      <c r="KSW21" t="s">
        <v>8318</v>
      </c>
      <c r="KSX21" t="s">
        <v>8319</v>
      </c>
      <c r="KSY21" t="s">
        <v>8320</v>
      </c>
      <c r="KSZ21" t="s">
        <v>8321</v>
      </c>
      <c r="KTA21" t="s">
        <v>8322</v>
      </c>
      <c r="KTB21" t="s">
        <v>8323</v>
      </c>
      <c r="KTC21" t="s">
        <v>8324</v>
      </c>
      <c r="KTD21" t="s">
        <v>8325</v>
      </c>
      <c r="KTE21" t="s">
        <v>8326</v>
      </c>
      <c r="KTF21" t="s">
        <v>8327</v>
      </c>
      <c r="KTG21" t="s">
        <v>8328</v>
      </c>
      <c r="KTH21" t="s">
        <v>8329</v>
      </c>
      <c r="KTI21" t="s">
        <v>8330</v>
      </c>
      <c r="KTJ21" t="s">
        <v>8331</v>
      </c>
      <c r="KTK21" t="s">
        <v>8332</v>
      </c>
      <c r="KTL21" t="s">
        <v>8333</v>
      </c>
      <c r="KTM21" t="s">
        <v>8334</v>
      </c>
      <c r="KTN21" t="s">
        <v>8335</v>
      </c>
      <c r="KTO21" t="s">
        <v>8336</v>
      </c>
      <c r="KTP21" t="s">
        <v>8337</v>
      </c>
      <c r="KTQ21" t="s">
        <v>8338</v>
      </c>
      <c r="KTR21" t="s">
        <v>8339</v>
      </c>
      <c r="KTS21" t="s">
        <v>8340</v>
      </c>
      <c r="KTT21" t="s">
        <v>8341</v>
      </c>
      <c r="KTU21" t="s">
        <v>8342</v>
      </c>
      <c r="KTV21" t="s">
        <v>8343</v>
      </c>
      <c r="KTW21" t="s">
        <v>8344</v>
      </c>
      <c r="KTX21" t="s">
        <v>8345</v>
      </c>
      <c r="KTY21" t="s">
        <v>8346</v>
      </c>
      <c r="KTZ21" t="s">
        <v>8347</v>
      </c>
      <c r="KUA21" t="s">
        <v>8348</v>
      </c>
      <c r="KUB21" t="s">
        <v>8349</v>
      </c>
      <c r="KUC21" t="s">
        <v>8350</v>
      </c>
      <c r="KUD21" t="s">
        <v>8351</v>
      </c>
      <c r="KUE21" t="s">
        <v>8352</v>
      </c>
      <c r="KUF21" t="s">
        <v>8353</v>
      </c>
      <c r="KUG21" t="s">
        <v>8354</v>
      </c>
      <c r="KUH21" t="s">
        <v>8355</v>
      </c>
      <c r="KUI21" t="s">
        <v>8356</v>
      </c>
      <c r="KUJ21" t="s">
        <v>8357</v>
      </c>
      <c r="KUK21" t="s">
        <v>8358</v>
      </c>
      <c r="KUL21" t="s">
        <v>8359</v>
      </c>
      <c r="KUM21" t="s">
        <v>8360</v>
      </c>
      <c r="KUN21" t="s">
        <v>8361</v>
      </c>
      <c r="KUO21" t="s">
        <v>8362</v>
      </c>
      <c r="KUP21" t="s">
        <v>8363</v>
      </c>
      <c r="KUQ21" t="s">
        <v>8364</v>
      </c>
      <c r="KUR21" t="s">
        <v>8365</v>
      </c>
      <c r="KUS21" t="s">
        <v>8366</v>
      </c>
      <c r="KUT21" t="s">
        <v>8367</v>
      </c>
      <c r="KUU21" t="s">
        <v>8368</v>
      </c>
      <c r="KUV21" t="s">
        <v>8369</v>
      </c>
      <c r="KUW21" t="s">
        <v>8370</v>
      </c>
      <c r="KUX21" t="s">
        <v>8371</v>
      </c>
      <c r="KUY21" t="s">
        <v>8372</v>
      </c>
      <c r="KUZ21" t="s">
        <v>8373</v>
      </c>
      <c r="KVA21" t="s">
        <v>8374</v>
      </c>
      <c r="KVB21" t="s">
        <v>8375</v>
      </c>
      <c r="KVC21" t="s">
        <v>8376</v>
      </c>
      <c r="KVD21" t="s">
        <v>8377</v>
      </c>
      <c r="KVE21" t="s">
        <v>8378</v>
      </c>
      <c r="KVF21" t="s">
        <v>8379</v>
      </c>
      <c r="KVG21" t="s">
        <v>8380</v>
      </c>
      <c r="KVH21" t="s">
        <v>8381</v>
      </c>
      <c r="KVI21" t="s">
        <v>8382</v>
      </c>
      <c r="KVJ21" t="s">
        <v>8383</v>
      </c>
      <c r="KVK21" t="s">
        <v>8384</v>
      </c>
      <c r="KVL21" t="s">
        <v>8385</v>
      </c>
      <c r="KVM21" t="s">
        <v>8386</v>
      </c>
      <c r="KVN21" t="s">
        <v>8387</v>
      </c>
      <c r="KVO21" t="s">
        <v>8388</v>
      </c>
      <c r="KVP21" t="s">
        <v>8389</v>
      </c>
      <c r="KVQ21" t="s">
        <v>8390</v>
      </c>
      <c r="KVR21" t="s">
        <v>8391</v>
      </c>
      <c r="KVS21" t="s">
        <v>8392</v>
      </c>
      <c r="KVT21" t="s">
        <v>8393</v>
      </c>
      <c r="KVU21" t="s">
        <v>8394</v>
      </c>
      <c r="KVV21" t="s">
        <v>8395</v>
      </c>
      <c r="KVW21" t="s">
        <v>8396</v>
      </c>
      <c r="KVX21" t="s">
        <v>8397</v>
      </c>
      <c r="KVY21" t="s">
        <v>8398</v>
      </c>
      <c r="KVZ21" t="s">
        <v>8399</v>
      </c>
      <c r="KWA21" t="s">
        <v>8400</v>
      </c>
      <c r="KWB21" t="s">
        <v>8401</v>
      </c>
      <c r="KWC21" t="s">
        <v>8402</v>
      </c>
      <c r="KWD21" t="s">
        <v>8403</v>
      </c>
      <c r="KWE21" t="s">
        <v>8404</v>
      </c>
      <c r="KWF21" t="s">
        <v>8405</v>
      </c>
      <c r="KWG21" t="s">
        <v>8406</v>
      </c>
      <c r="KWH21" t="s">
        <v>8407</v>
      </c>
      <c r="KWI21" t="s">
        <v>8408</v>
      </c>
      <c r="KWJ21" t="s">
        <v>8409</v>
      </c>
      <c r="KWK21" t="s">
        <v>8410</v>
      </c>
      <c r="KWL21" t="s">
        <v>8411</v>
      </c>
      <c r="KWM21" t="s">
        <v>8412</v>
      </c>
      <c r="KWN21" t="s">
        <v>8413</v>
      </c>
      <c r="KWO21" t="s">
        <v>8414</v>
      </c>
      <c r="KWP21" t="s">
        <v>8415</v>
      </c>
      <c r="KWQ21" t="s">
        <v>8416</v>
      </c>
      <c r="KWR21" t="s">
        <v>8417</v>
      </c>
      <c r="KWS21" t="s">
        <v>8418</v>
      </c>
      <c r="KWT21" t="s">
        <v>8419</v>
      </c>
      <c r="KWU21" t="s">
        <v>8420</v>
      </c>
      <c r="KWV21" t="s">
        <v>8421</v>
      </c>
      <c r="KWW21" t="s">
        <v>8422</v>
      </c>
      <c r="KWX21" t="s">
        <v>8423</v>
      </c>
      <c r="KWY21" t="s">
        <v>8424</v>
      </c>
      <c r="KWZ21" t="s">
        <v>8425</v>
      </c>
      <c r="KXA21" t="s">
        <v>8426</v>
      </c>
      <c r="KXB21" t="s">
        <v>8427</v>
      </c>
      <c r="KXC21" t="s">
        <v>8428</v>
      </c>
      <c r="KXD21" t="s">
        <v>8429</v>
      </c>
      <c r="KXE21" t="s">
        <v>8430</v>
      </c>
      <c r="KXF21" t="s">
        <v>8431</v>
      </c>
      <c r="KXG21" t="s">
        <v>8432</v>
      </c>
      <c r="KXH21" t="s">
        <v>8433</v>
      </c>
      <c r="KXI21" t="s">
        <v>8434</v>
      </c>
      <c r="KXJ21" t="s">
        <v>8435</v>
      </c>
      <c r="KXK21" t="s">
        <v>8436</v>
      </c>
      <c r="KXL21" t="s">
        <v>8437</v>
      </c>
      <c r="KXM21" t="s">
        <v>8438</v>
      </c>
      <c r="KXN21" t="s">
        <v>8439</v>
      </c>
      <c r="KXO21" t="s">
        <v>8440</v>
      </c>
      <c r="KXP21" t="s">
        <v>8441</v>
      </c>
      <c r="KXQ21" t="s">
        <v>8442</v>
      </c>
      <c r="KXR21" t="s">
        <v>8443</v>
      </c>
      <c r="KXS21" t="s">
        <v>8444</v>
      </c>
      <c r="KXT21" t="s">
        <v>8445</v>
      </c>
      <c r="KXU21" t="s">
        <v>8446</v>
      </c>
      <c r="KXV21" t="s">
        <v>8447</v>
      </c>
      <c r="KXW21" t="s">
        <v>8448</v>
      </c>
      <c r="KXX21" t="s">
        <v>8449</v>
      </c>
      <c r="KXY21" t="s">
        <v>8450</v>
      </c>
      <c r="KXZ21" t="s">
        <v>8451</v>
      </c>
      <c r="KYA21" t="s">
        <v>8452</v>
      </c>
      <c r="KYB21" t="s">
        <v>8453</v>
      </c>
      <c r="KYC21" t="s">
        <v>8454</v>
      </c>
      <c r="KYD21" t="s">
        <v>8455</v>
      </c>
      <c r="KYE21" t="s">
        <v>8456</v>
      </c>
      <c r="KYF21" t="s">
        <v>8457</v>
      </c>
      <c r="KYG21" t="s">
        <v>8458</v>
      </c>
      <c r="KYH21" t="s">
        <v>8459</v>
      </c>
      <c r="KYI21" t="s">
        <v>8460</v>
      </c>
      <c r="KYJ21" t="s">
        <v>8461</v>
      </c>
      <c r="KYK21" t="s">
        <v>8462</v>
      </c>
      <c r="KYL21" t="s">
        <v>8463</v>
      </c>
      <c r="KYM21" t="s">
        <v>8464</v>
      </c>
      <c r="KYN21" t="s">
        <v>8465</v>
      </c>
      <c r="KYO21" t="s">
        <v>8466</v>
      </c>
      <c r="KYP21" t="s">
        <v>8467</v>
      </c>
      <c r="KYQ21" t="s">
        <v>8468</v>
      </c>
      <c r="KYR21" t="s">
        <v>8469</v>
      </c>
      <c r="KYS21" t="s">
        <v>8470</v>
      </c>
      <c r="KYT21" t="s">
        <v>8471</v>
      </c>
      <c r="KYU21" t="s">
        <v>8472</v>
      </c>
      <c r="KYV21" t="s">
        <v>8473</v>
      </c>
      <c r="KYW21" t="s">
        <v>8474</v>
      </c>
      <c r="KYX21" t="s">
        <v>8475</v>
      </c>
      <c r="KYY21" t="s">
        <v>8476</v>
      </c>
      <c r="KYZ21" t="s">
        <v>8477</v>
      </c>
      <c r="KZA21" t="s">
        <v>8478</v>
      </c>
      <c r="KZB21" t="s">
        <v>8479</v>
      </c>
      <c r="KZC21" t="s">
        <v>8480</v>
      </c>
      <c r="KZD21" t="s">
        <v>8481</v>
      </c>
      <c r="KZE21" t="s">
        <v>8482</v>
      </c>
      <c r="KZF21" t="s">
        <v>8483</v>
      </c>
      <c r="KZG21" t="s">
        <v>8484</v>
      </c>
      <c r="KZH21" t="s">
        <v>8485</v>
      </c>
      <c r="KZI21" t="s">
        <v>8486</v>
      </c>
      <c r="KZJ21" t="s">
        <v>8487</v>
      </c>
      <c r="KZK21" t="s">
        <v>8488</v>
      </c>
      <c r="KZL21" t="s">
        <v>8489</v>
      </c>
      <c r="KZM21" t="s">
        <v>8490</v>
      </c>
      <c r="KZN21" t="s">
        <v>8491</v>
      </c>
      <c r="KZO21" t="s">
        <v>8492</v>
      </c>
      <c r="KZP21" t="s">
        <v>8493</v>
      </c>
      <c r="KZQ21" t="s">
        <v>8494</v>
      </c>
      <c r="KZR21" t="s">
        <v>8495</v>
      </c>
      <c r="KZS21" t="s">
        <v>8496</v>
      </c>
      <c r="KZT21" t="s">
        <v>8497</v>
      </c>
      <c r="KZU21" t="s">
        <v>8498</v>
      </c>
      <c r="KZV21" t="s">
        <v>8499</v>
      </c>
      <c r="KZW21" t="s">
        <v>8500</v>
      </c>
      <c r="KZX21" t="s">
        <v>8501</v>
      </c>
      <c r="KZY21" t="s">
        <v>8502</v>
      </c>
      <c r="KZZ21" t="s">
        <v>8503</v>
      </c>
      <c r="LAA21" t="s">
        <v>8504</v>
      </c>
      <c r="LAB21" t="s">
        <v>8505</v>
      </c>
      <c r="LAC21" t="s">
        <v>8506</v>
      </c>
      <c r="LAD21" t="s">
        <v>8507</v>
      </c>
      <c r="LAE21" t="s">
        <v>8508</v>
      </c>
      <c r="LAF21" t="s">
        <v>8509</v>
      </c>
      <c r="LAG21" t="s">
        <v>8510</v>
      </c>
      <c r="LAH21" t="s">
        <v>8511</v>
      </c>
      <c r="LAI21" t="s">
        <v>8512</v>
      </c>
      <c r="LAJ21" t="s">
        <v>8513</v>
      </c>
      <c r="LAK21" t="s">
        <v>8514</v>
      </c>
      <c r="LAL21" t="s">
        <v>8515</v>
      </c>
      <c r="LAM21" t="s">
        <v>8516</v>
      </c>
      <c r="LAN21" t="s">
        <v>8517</v>
      </c>
      <c r="LAO21" t="s">
        <v>8518</v>
      </c>
      <c r="LAP21" t="s">
        <v>8519</v>
      </c>
      <c r="LAQ21" t="s">
        <v>8520</v>
      </c>
      <c r="LAR21" t="s">
        <v>8521</v>
      </c>
      <c r="LAS21" t="s">
        <v>8522</v>
      </c>
      <c r="LAT21" t="s">
        <v>8523</v>
      </c>
      <c r="LAU21" t="s">
        <v>8524</v>
      </c>
      <c r="LAV21" t="s">
        <v>8525</v>
      </c>
      <c r="LAW21" t="s">
        <v>8526</v>
      </c>
      <c r="LAX21" t="s">
        <v>8527</v>
      </c>
      <c r="LAY21" t="s">
        <v>8528</v>
      </c>
      <c r="LAZ21" t="s">
        <v>8529</v>
      </c>
      <c r="LBA21" t="s">
        <v>8530</v>
      </c>
      <c r="LBB21" t="s">
        <v>8531</v>
      </c>
      <c r="LBC21" t="s">
        <v>8532</v>
      </c>
      <c r="LBD21" t="s">
        <v>8533</v>
      </c>
      <c r="LBE21" t="s">
        <v>8534</v>
      </c>
      <c r="LBF21" t="s">
        <v>8535</v>
      </c>
      <c r="LBG21" t="s">
        <v>8536</v>
      </c>
      <c r="LBH21" t="s">
        <v>8537</v>
      </c>
      <c r="LBI21" t="s">
        <v>8538</v>
      </c>
      <c r="LBJ21" t="s">
        <v>8539</v>
      </c>
      <c r="LBK21" t="s">
        <v>8540</v>
      </c>
      <c r="LBL21" t="s">
        <v>8541</v>
      </c>
      <c r="LBM21" t="s">
        <v>8542</v>
      </c>
      <c r="LBN21" t="s">
        <v>8543</v>
      </c>
      <c r="LBO21" t="s">
        <v>8544</v>
      </c>
      <c r="LBP21" t="s">
        <v>8545</v>
      </c>
      <c r="LBQ21" t="s">
        <v>8546</v>
      </c>
      <c r="LBR21" t="s">
        <v>8547</v>
      </c>
      <c r="LBS21" t="s">
        <v>8548</v>
      </c>
      <c r="LBT21" t="s">
        <v>8549</v>
      </c>
      <c r="LBU21" t="s">
        <v>8550</v>
      </c>
      <c r="LBV21" t="s">
        <v>8551</v>
      </c>
      <c r="LBW21" t="s">
        <v>8552</v>
      </c>
      <c r="LBX21" t="s">
        <v>8553</v>
      </c>
      <c r="LBY21" t="s">
        <v>8554</v>
      </c>
      <c r="LBZ21" t="s">
        <v>8555</v>
      </c>
      <c r="LCA21" t="s">
        <v>8556</v>
      </c>
      <c r="LCB21" t="s">
        <v>8557</v>
      </c>
      <c r="LCC21" t="s">
        <v>8558</v>
      </c>
      <c r="LCD21" t="s">
        <v>8559</v>
      </c>
      <c r="LCE21" t="s">
        <v>8560</v>
      </c>
      <c r="LCF21" t="s">
        <v>8561</v>
      </c>
      <c r="LCG21" t="s">
        <v>8562</v>
      </c>
      <c r="LCH21" t="s">
        <v>8563</v>
      </c>
      <c r="LCI21" t="s">
        <v>8564</v>
      </c>
      <c r="LCJ21" t="s">
        <v>8565</v>
      </c>
      <c r="LCK21" t="s">
        <v>8566</v>
      </c>
      <c r="LCL21" t="s">
        <v>8567</v>
      </c>
      <c r="LCM21" t="s">
        <v>8568</v>
      </c>
      <c r="LCN21" t="s">
        <v>8569</v>
      </c>
      <c r="LCO21" t="s">
        <v>8570</v>
      </c>
      <c r="LCP21" t="s">
        <v>8571</v>
      </c>
      <c r="LCQ21" t="s">
        <v>8572</v>
      </c>
      <c r="LCR21" t="s">
        <v>8573</v>
      </c>
      <c r="LCS21" t="s">
        <v>8574</v>
      </c>
      <c r="LCT21" t="s">
        <v>8575</v>
      </c>
      <c r="LCU21" t="s">
        <v>8576</v>
      </c>
      <c r="LCV21" t="s">
        <v>8577</v>
      </c>
      <c r="LCW21" t="s">
        <v>8578</v>
      </c>
      <c r="LCX21" t="s">
        <v>8579</v>
      </c>
      <c r="LCY21" t="s">
        <v>8580</v>
      </c>
      <c r="LCZ21" t="s">
        <v>8581</v>
      </c>
      <c r="LDA21" t="s">
        <v>8582</v>
      </c>
      <c r="LDB21" t="s">
        <v>8583</v>
      </c>
      <c r="LDC21" t="s">
        <v>8584</v>
      </c>
      <c r="LDD21" t="s">
        <v>8585</v>
      </c>
      <c r="LDE21" t="s">
        <v>8586</v>
      </c>
      <c r="LDF21" t="s">
        <v>8587</v>
      </c>
      <c r="LDG21" t="s">
        <v>8588</v>
      </c>
      <c r="LDH21" t="s">
        <v>8589</v>
      </c>
      <c r="LDI21" t="s">
        <v>8590</v>
      </c>
      <c r="LDJ21" t="s">
        <v>8591</v>
      </c>
      <c r="LDK21" t="s">
        <v>8592</v>
      </c>
      <c r="LDL21" t="s">
        <v>8593</v>
      </c>
      <c r="LDM21" t="s">
        <v>8594</v>
      </c>
      <c r="LDN21" t="s">
        <v>8595</v>
      </c>
      <c r="LDO21" t="s">
        <v>8596</v>
      </c>
      <c r="LDP21" t="s">
        <v>8597</v>
      </c>
      <c r="LDQ21" t="s">
        <v>8598</v>
      </c>
      <c r="LDR21" t="s">
        <v>8599</v>
      </c>
      <c r="LDS21" t="s">
        <v>8600</v>
      </c>
      <c r="LDT21" t="s">
        <v>8601</v>
      </c>
      <c r="LDU21" t="s">
        <v>8602</v>
      </c>
      <c r="LDV21" t="s">
        <v>8603</v>
      </c>
      <c r="LDW21" t="s">
        <v>8604</v>
      </c>
      <c r="LDX21" t="s">
        <v>8605</v>
      </c>
      <c r="LDY21" t="s">
        <v>8606</v>
      </c>
      <c r="LDZ21" t="s">
        <v>8607</v>
      </c>
      <c r="LEA21" t="s">
        <v>8608</v>
      </c>
      <c r="LEB21" t="s">
        <v>8609</v>
      </c>
      <c r="LEC21" t="s">
        <v>8610</v>
      </c>
      <c r="LED21" t="s">
        <v>8611</v>
      </c>
      <c r="LEE21" t="s">
        <v>8612</v>
      </c>
      <c r="LEF21" t="s">
        <v>8613</v>
      </c>
      <c r="LEG21" t="s">
        <v>8614</v>
      </c>
      <c r="LEH21" t="s">
        <v>8615</v>
      </c>
      <c r="LEI21" t="s">
        <v>8616</v>
      </c>
      <c r="LEJ21" t="s">
        <v>8617</v>
      </c>
      <c r="LEK21" t="s">
        <v>8618</v>
      </c>
      <c r="LEL21" t="s">
        <v>8619</v>
      </c>
      <c r="LEM21" t="s">
        <v>8620</v>
      </c>
      <c r="LEN21" t="s">
        <v>8621</v>
      </c>
      <c r="LEO21" t="s">
        <v>8622</v>
      </c>
      <c r="LEP21" t="s">
        <v>8623</v>
      </c>
      <c r="LEQ21" t="s">
        <v>8624</v>
      </c>
      <c r="LER21" t="s">
        <v>8625</v>
      </c>
      <c r="LES21" t="s">
        <v>8626</v>
      </c>
      <c r="LET21" t="s">
        <v>8627</v>
      </c>
      <c r="LEU21" t="s">
        <v>8628</v>
      </c>
      <c r="LEV21" t="s">
        <v>8629</v>
      </c>
      <c r="LEW21" t="s">
        <v>8630</v>
      </c>
      <c r="LEX21" t="s">
        <v>8631</v>
      </c>
      <c r="LEY21" t="s">
        <v>8632</v>
      </c>
      <c r="LEZ21" t="s">
        <v>8633</v>
      </c>
      <c r="LFA21" t="s">
        <v>8634</v>
      </c>
      <c r="LFB21" t="s">
        <v>8635</v>
      </c>
      <c r="LFC21" t="s">
        <v>8636</v>
      </c>
      <c r="LFD21" t="s">
        <v>8637</v>
      </c>
      <c r="LFE21" t="s">
        <v>8638</v>
      </c>
      <c r="LFF21" t="s">
        <v>8639</v>
      </c>
      <c r="LFG21" t="s">
        <v>8640</v>
      </c>
      <c r="LFH21" t="s">
        <v>8641</v>
      </c>
      <c r="LFI21" t="s">
        <v>8642</v>
      </c>
      <c r="LFJ21" t="s">
        <v>8643</v>
      </c>
      <c r="LFK21" t="s">
        <v>8644</v>
      </c>
      <c r="LFL21" t="s">
        <v>8645</v>
      </c>
      <c r="LFM21" t="s">
        <v>8646</v>
      </c>
      <c r="LFN21" t="s">
        <v>8647</v>
      </c>
      <c r="LFO21" t="s">
        <v>8648</v>
      </c>
      <c r="LFP21" t="s">
        <v>8649</v>
      </c>
      <c r="LFQ21" t="s">
        <v>8650</v>
      </c>
      <c r="LFR21" t="s">
        <v>8651</v>
      </c>
      <c r="LFS21" t="s">
        <v>8652</v>
      </c>
      <c r="LFT21" t="s">
        <v>8653</v>
      </c>
      <c r="LFU21" t="s">
        <v>8654</v>
      </c>
      <c r="LFV21" t="s">
        <v>8655</v>
      </c>
      <c r="LFW21" t="s">
        <v>8656</v>
      </c>
      <c r="LFX21" t="s">
        <v>8657</v>
      </c>
      <c r="LFY21" t="s">
        <v>8658</v>
      </c>
      <c r="LFZ21" t="s">
        <v>8659</v>
      </c>
      <c r="LGA21" t="s">
        <v>8660</v>
      </c>
      <c r="LGB21" t="s">
        <v>8661</v>
      </c>
      <c r="LGC21" t="s">
        <v>8662</v>
      </c>
      <c r="LGD21" t="s">
        <v>8663</v>
      </c>
      <c r="LGE21" t="s">
        <v>8664</v>
      </c>
      <c r="LGF21" t="s">
        <v>8665</v>
      </c>
      <c r="LGG21" t="s">
        <v>8666</v>
      </c>
      <c r="LGH21" t="s">
        <v>8667</v>
      </c>
      <c r="LGI21" t="s">
        <v>8668</v>
      </c>
      <c r="LGJ21" t="s">
        <v>8669</v>
      </c>
      <c r="LGK21" t="s">
        <v>8670</v>
      </c>
      <c r="LGL21" t="s">
        <v>8671</v>
      </c>
      <c r="LGM21" t="s">
        <v>8672</v>
      </c>
      <c r="LGN21" t="s">
        <v>8673</v>
      </c>
      <c r="LGO21" t="s">
        <v>8674</v>
      </c>
      <c r="LGP21" t="s">
        <v>8675</v>
      </c>
      <c r="LGQ21" t="s">
        <v>8676</v>
      </c>
      <c r="LGR21" t="s">
        <v>8677</v>
      </c>
      <c r="LGS21" t="s">
        <v>8678</v>
      </c>
      <c r="LGT21" t="s">
        <v>8679</v>
      </c>
      <c r="LGU21" t="s">
        <v>8680</v>
      </c>
      <c r="LGV21" t="s">
        <v>8681</v>
      </c>
      <c r="LGW21" t="s">
        <v>8682</v>
      </c>
      <c r="LGX21" t="s">
        <v>8683</v>
      </c>
      <c r="LGY21" t="s">
        <v>8684</v>
      </c>
      <c r="LGZ21" t="s">
        <v>8685</v>
      </c>
      <c r="LHA21" t="s">
        <v>8686</v>
      </c>
      <c r="LHB21" t="s">
        <v>8687</v>
      </c>
      <c r="LHC21" t="s">
        <v>8688</v>
      </c>
      <c r="LHD21" t="s">
        <v>8689</v>
      </c>
      <c r="LHE21" t="s">
        <v>8690</v>
      </c>
      <c r="LHF21" t="s">
        <v>8691</v>
      </c>
      <c r="LHG21" t="s">
        <v>8692</v>
      </c>
      <c r="LHH21" t="s">
        <v>8693</v>
      </c>
      <c r="LHI21" t="s">
        <v>8694</v>
      </c>
      <c r="LHJ21" t="s">
        <v>8695</v>
      </c>
      <c r="LHK21" t="s">
        <v>8696</v>
      </c>
      <c r="LHL21" t="s">
        <v>8697</v>
      </c>
      <c r="LHM21" t="s">
        <v>8698</v>
      </c>
      <c r="LHN21" t="s">
        <v>8699</v>
      </c>
      <c r="LHO21" t="s">
        <v>8700</v>
      </c>
      <c r="LHP21" t="s">
        <v>8701</v>
      </c>
      <c r="LHQ21" t="s">
        <v>8702</v>
      </c>
      <c r="LHR21" t="s">
        <v>8703</v>
      </c>
      <c r="LHS21" t="s">
        <v>8704</v>
      </c>
      <c r="LHT21" t="s">
        <v>8705</v>
      </c>
      <c r="LHU21" t="s">
        <v>8706</v>
      </c>
      <c r="LHV21" t="s">
        <v>8707</v>
      </c>
      <c r="LHW21" t="s">
        <v>8708</v>
      </c>
      <c r="LHX21" t="s">
        <v>8709</v>
      </c>
      <c r="LHY21" t="s">
        <v>8710</v>
      </c>
      <c r="LHZ21" t="s">
        <v>8711</v>
      </c>
      <c r="LIA21" t="s">
        <v>8712</v>
      </c>
      <c r="LIB21" t="s">
        <v>8713</v>
      </c>
      <c r="LIC21" t="s">
        <v>8714</v>
      </c>
      <c r="LID21" t="s">
        <v>8715</v>
      </c>
      <c r="LIE21" t="s">
        <v>8716</v>
      </c>
      <c r="LIF21" t="s">
        <v>8717</v>
      </c>
      <c r="LIG21" t="s">
        <v>8718</v>
      </c>
      <c r="LIH21" t="s">
        <v>8719</v>
      </c>
      <c r="LII21" t="s">
        <v>8720</v>
      </c>
      <c r="LIJ21" t="s">
        <v>8721</v>
      </c>
      <c r="LIK21" t="s">
        <v>8722</v>
      </c>
      <c r="LIL21" t="s">
        <v>8723</v>
      </c>
      <c r="LIM21" t="s">
        <v>8724</v>
      </c>
      <c r="LIN21" t="s">
        <v>8725</v>
      </c>
      <c r="LIO21" t="s">
        <v>8726</v>
      </c>
      <c r="LIP21" t="s">
        <v>8727</v>
      </c>
      <c r="LIQ21" t="s">
        <v>8728</v>
      </c>
      <c r="LIR21" t="s">
        <v>8729</v>
      </c>
      <c r="LIS21" t="s">
        <v>8730</v>
      </c>
      <c r="LIT21" t="s">
        <v>8731</v>
      </c>
      <c r="LIU21" t="s">
        <v>8732</v>
      </c>
      <c r="LIV21" t="s">
        <v>8733</v>
      </c>
      <c r="LIW21" t="s">
        <v>8734</v>
      </c>
      <c r="LIX21" t="s">
        <v>8735</v>
      </c>
      <c r="LIY21" t="s">
        <v>8736</v>
      </c>
      <c r="LIZ21" t="s">
        <v>8737</v>
      </c>
      <c r="LJA21" t="s">
        <v>8738</v>
      </c>
      <c r="LJB21" t="s">
        <v>8739</v>
      </c>
      <c r="LJC21" t="s">
        <v>8740</v>
      </c>
      <c r="LJD21" t="s">
        <v>8741</v>
      </c>
      <c r="LJE21" t="s">
        <v>8742</v>
      </c>
      <c r="LJF21" t="s">
        <v>8743</v>
      </c>
      <c r="LJG21" t="s">
        <v>8744</v>
      </c>
      <c r="LJH21" t="s">
        <v>8745</v>
      </c>
      <c r="LJI21" t="s">
        <v>8746</v>
      </c>
      <c r="LJJ21" t="s">
        <v>8747</v>
      </c>
      <c r="LJK21" t="s">
        <v>8748</v>
      </c>
      <c r="LJL21" t="s">
        <v>8749</v>
      </c>
      <c r="LJM21" t="s">
        <v>8750</v>
      </c>
      <c r="LJN21" t="s">
        <v>8751</v>
      </c>
      <c r="LJO21" t="s">
        <v>8752</v>
      </c>
      <c r="LJP21" t="s">
        <v>8753</v>
      </c>
      <c r="LJQ21" t="s">
        <v>8754</v>
      </c>
      <c r="LJR21" t="s">
        <v>8755</v>
      </c>
      <c r="LJS21" t="s">
        <v>8756</v>
      </c>
      <c r="LJT21" t="s">
        <v>8757</v>
      </c>
      <c r="LJU21" t="s">
        <v>8758</v>
      </c>
      <c r="LJV21" t="s">
        <v>8759</v>
      </c>
      <c r="LJW21" t="s">
        <v>8760</v>
      </c>
      <c r="LJX21" t="s">
        <v>8761</v>
      </c>
      <c r="LJY21" t="s">
        <v>8762</v>
      </c>
      <c r="LJZ21" t="s">
        <v>8763</v>
      </c>
      <c r="LKA21" t="s">
        <v>8764</v>
      </c>
      <c r="LKB21" t="s">
        <v>8765</v>
      </c>
      <c r="LKC21" t="s">
        <v>8766</v>
      </c>
      <c r="LKD21" t="s">
        <v>8767</v>
      </c>
      <c r="LKE21" t="s">
        <v>8768</v>
      </c>
      <c r="LKF21" t="s">
        <v>8769</v>
      </c>
      <c r="LKG21" t="s">
        <v>8770</v>
      </c>
      <c r="LKH21" t="s">
        <v>8771</v>
      </c>
      <c r="LKI21" t="s">
        <v>8772</v>
      </c>
      <c r="LKJ21" t="s">
        <v>8773</v>
      </c>
      <c r="LKK21" t="s">
        <v>8774</v>
      </c>
      <c r="LKL21" t="s">
        <v>8775</v>
      </c>
      <c r="LKM21" t="s">
        <v>8776</v>
      </c>
      <c r="LKN21" t="s">
        <v>8777</v>
      </c>
      <c r="LKO21" t="s">
        <v>8778</v>
      </c>
      <c r="LKP21" t="s">
        <v>8779</v>
      </c>
      <c r="LKQ21" t="s">
        <v>8780</v>
      </c>
      <c r="LKR21" t="s">
        <v>8781</v>
      </c>
      <c r="LKS21" t="s">
        <v>8782</v>
      </c>
      <c r="LKT21" t="s">
        <v>8783</v>
      </c>
      <c r="LKU21" t="s">
        <v>8784</v>
      </c>
      <c r="LKV21" t="s">
        <v>8785</v>
      </c>
      <c r="LKW21" t="s">
        <v>8786</v>
      </c>
      <c r="LKX21" t="s">
        <v>8787</v>
      </c>
      <c r="LKY21" t="s">
        <v>8788</v>
      </c>
      <c r="LKZ21" t="s">
        <v>8789</v>
      </c>
      <c r="LLA21" t="s">
        <v>8790</v>
      </c>
      <c r="LLB21" t="s">
        <v>8791</v>
      </c>
      <c r="LLC21" t="s">
        <v>8792</v>
      </c>
      <c r="LLD21" t="s">
        <v>8793</v>
      </c>
      <c r="LLE21" t="s">
        <v>8794</v>
      </c>
      <c r="LLF21" t="s">
        <v>8795</v>
      </c>
      <c r="LLG21" t="s">
        <v>8796</v>
      </c>
      <c r="LLH21" t="s">
        <v>8797</v>
      </c>
      <c r="LLI21" t="s">
        <v>8798</v>
      </c>
      <c r="LLJ21" t="s">
        <v>8799</v>
      </c>
      <c r="LLK21" t="s">
        <v>8800</v>
      </c>
      <c r="LLL21" t="s">
        <v>8801</v>
      </c>
      <c r="LLM21" t="s">
        <v>8802</v>
      </c>
      <c r="LLN21" t="s">
        <v>8803</v>
      </c>
      <c r="LLO21" t="s">
        <v>8804</v>
      </c>
      <c r="LLP21" t="s">
        <v>8805</v>
      </c>
      <c r="LLQ21" t="s">
        <v>8806</v>
      </c>
      <c r="LLR21" t="s">
        <v>8807</v>
      </c>
      <c r="LLS21" t="s">
        <v>8808</v>
      </c>
      <c r="LLT21" t="s">
        <v>8809</v>
      </c>
      <c r="LLU21" t="s">
        <v>8810</v>
      </c>
      <c r="LLV21" t="s">
        <v>8811</v>
      </c>
      <c r="LLW21" t="s">
        <v>8812</v>
      </c>
      <c r="LLX21" t="s">
        <v>8813</v>
      </c>
      <c r="LLY21" t="s">
        <v>8814</v>
      </c>
      <c r="LLZ21" t="s">
        <v>8815</v>
      </c>
      <c r="LMA21" t="s">
        <v>8816</v>
      </c>
      <c r="LMB21" t="s">
        <v>8817</v>
      </c>
      <c r="LMC21" t="s">
        <v>8818</v>
      </c>
      <c r="LMD21" t="s">
        <v>8819</v>
      </c>
      <c r="LME21" t="s">
        <v>8820</v>
      </c>
      <c r="LMF21" t="s">
        <v>8821</v>
      </c>
      <c r="LMG21" t="s">
        <v>8822</v>
      </c>
      <c r="LMH21" t="s">
        <v>8823</v>
      </c>
      <c r="LMI21" t="s">
        <v>8824</v>
      </c>
      <c r="LMJ21" t="s">
        <v>8825</v>
      </c>
      <c r="LMK21" t="s">
        <v>8826</v>
      </c>
      <c r="LML21" t="s">
        <v>8827</v>
      </c>
      <c r="LMM21" t="s">
        <v>8828</v>
      </c>
      <c r="LMN21" t="s">
        <v>8829</v>
      </c>
      <c r="LMO21" t="s">
        <v>8830</v>
      </c>
      <c r="LMP21" t="s">
        <v>8831</v>
      </c>
      <c r="LMQ21" t="s">
        <v>8832</v>
      </c>
      <c r="LMR21" t="s">
        <v>8833</v>
      </c>
      <c r="LMS21" t="s">
        <v>8834</v>
      </c>
      <c r="LMT21" t="s">
        <v>8835</v>
      </c>
      <c r="LMU21" t="s">
        <v>8836</v>
      </c>
      <c r="LMV21" t="s">
        <v>8837</v>
      </c>
      <c r="LMW21" t="s">
        <v>8838</v>
      </c>
      <c r="LMX21" t="s">
        <v>8839</v>
      </c>
      <c r="LMY21" t="s">
        <v>8840</v>
      </c>
      <c r="LMZ21" t="s">
        <v>8841</v>
      </c>
      <c r="LNA21" t="s">
        <v>8842</v>
      </c>
      <c r="LNB21" t="s">
        <v>8843</v>
      </c>
      <c r="LNC21" t="s">
        <v>8844</v>
      </c>
      <c r="LND21" t="s">
        <v>8845</v>
      </c>
      <c r="LNE21" t="s">
        <v>8846</v>
      </c>
      <c r="LNF21" t="s">
        <v>8847</v>
      </c>
      <c r="LNG21" t="s">
        <v>8848</v>
      </c>
      <c r="LNH21" t="s">
        <v>8849</v>
      </c>
      <c r="LNI21" t="s">
        <v>8850</v>
      </c>
      <c r="LNJ21" t="s">
        <v>8851</v>
      </c>
      <c r="LNK21" t="s">
        <v>8852</v>
      </c>
      <c r="LNL21" t="s">
        <v>8853</v>
      </c>
      <c r="LNM21" t="s">
        <v>8854</v>
      </c>
      <c r="LNN21" t="s">
        <v>8855</v>
      </c>
      <c r="LNO21" t="s">
        <v>8856</v>
      </c>
      <c r="LNP21" t="s">
        <v>8857</v>
      </c>
      <c r="LNQ21" t="s">
        <v>8858</v>
      </c>
      <c r="LNR21" t="s">
        <v>8859</v>
      </c>
      <c r="LNS21" t="s">
        <v>8860</v>
      </c>
      <c r="LNT21" t="s">
        <v>8861</v>
      </c>
      <c r="LNU21" t="s">
        <v>8862</v>
      </c>
      <c r="LNV21" t="s">
        <v>8863</v>
      </c>
      <c r="LNW21" t="s">
        <v>8864</v>
      </c>
      <c r="LNX21" t="s">
        <v>8865</v>
      </c>
      <c r="LNY21" t="s">
        <v>8866</v>
      </c>
      <c r="LNZ21" t="s">
        <v>8867</v>
      </c>
      <c r="LOA21" t="s">
        <v>8868</v>
      </c>
      <c r="LOB21" t="s">
        <v>8869</v>
      </c>
      <c r="LOC21" t="s">
        <v>8870</v>
      </c>
      <c r="LOD21" t="s">
        <v>8871</v>
      </c>
      <c r="LOE21" t="s">
        <v>8872</v>
      </c>
      <c r="LOF21" t="s">
        <v>8873</v>
      </c>
      <c r="LOG21" t="s">
        <v>8874</v>
      </c>
      <c r="LOH21" t="s">
        <v>8875</v>
      </c>
      <c r="LOI21" t="s">
        <v>8876</v>
      </c>
      <c r="LOJ21" t="s">
        <v>8877</v>
      </c>
      <c r="LOK21" t="s">
        <v>8878</v>
      </c>
      <c r="LOL21" t="s">
        <v>8879</v>
      </c>
      <c r="LOM21" t="s">
        <v>8880</v>
      </c>
      <c r="LON21" t="s">
        <v>8881</v>
      </c>
      <c r="LOO21" t="s">
        <v>8882</v>
      </c>
      <c r="LOP21" t="s">
        <v>8883</v>
      </c>
      <c r="LOQ21" t="s">
        <v>8884</v>
      </c>
      <c r="LOR21" t="s">
        <v>8885</v>
      </c>
      <c r="LOS21" t="s">
        <v>8886</v>
      </c>
      <c r="LOT21" t="s">
        <v>8887</v>
      </c>
      <c r="LOU21" t="s">
        <v>8888</v>
      </c>
      <c r="LOV21" t="s">
        <v>8889</v>
      </c>
      <c r="LOW21" t="s">
        <v>8890</v>
      </c>
      <c r="LOX21" t="s">
        <v>8891</v>
      </c>
      <c r="LOY21" t="s">
        <v>8892</v>
      </c>
      <c r="LOZ21" t="s">
        <v>8893</v>
      </c>
      <c r="LPA21" t="s">
        <v>8894</v>
      </c>
      <c r="LPB21" t="s">
        <v>8895</v>
      </c>
      <c r="LPC21" t="s">
        <v>8896</v>
      </c>
      <c r="LPD21" t="s">
        <v>8897</v>
      </c>
      <c r="LPE21" t="s">
        <v>8898</v>
      </c>
      <c r="LPF21" t="s">
        <v>8899</v>
      </c>
      <c r="LPG21" t="s">
        <v>8900</v>
      </c>
      <c r="LPH21" t="s">
        <v>8901</v>
      </c>
      <c r="LPI21" t="s">
        <v>8902</v>
      </c>
      <c r="LPJ21" t="s">
        <v>8903</v>
      </c>
      <c r="LPK21" t="s">
        <v>8904</v>
      </c>
      <c r="LPL21" t="s">
        <v>8905</v>
      </c>
      <c r="LPM21" t="s">
        <v>8906</v>
      </c>
      <c r="LPN21" t="s">
        <v>8907</v>
      </c>
      <c r="LPO21" t="s">
        <v>8908</v>
      </c>
      <c r="LPP21" t="s">
        <v>8909</v>
      </c>
      <c r="LPQ21" t="s">
        <v>8910</v>
      </c>
      <c r="LPR21" t="s">
        <v>8911</v>
      </c>
      <c r="LPS21" t="s">
        <v>8912</v>
      </c>
      <c r="LPT21" t="s">
        <v>8913</v>
      </c>
      <c r="LPU21" t="s">
        <v>8914</v>
      </c>
      <c r="LPV21" t="s">
        <v>8915</v>
      </c>
      <c r="LPW21" t="s">
        <v>8916</v>
      </c>
      <c r="LPX21" t="s">
        <v>8917</v>
      </c>
      <c r="LPY21" t="s">
        <v>8918</v>
      </c>
      <c r="LPZ21" t="s">
        <v>8919</v>
      </c>
      <c r="LQA21" t="s">
        <v>8920</v>
      </c>
      <c r="LQB21" t="s">
        <v>8921</v>
      </c>
      <c r="LQC21" t="s">
        <v>8922</v>
      </c>
      <c r="LQD21" t="s">
        <v>8923</v>
      </c>
      <c r="LQE21" t="s">
        <v>8924</v>
      </c>
      <c r="LQF21" t="s">
        <v>8925</v>
      </c>
      <c r="LQG21" t="s">
        <v>8926</v>
      </c>
      <c r="LQH21" t="s">
        <v>8927</v>
      </c>
      <c r="LQI21" t="s">
        <v>8928</v>
      </c>
      <c r="LQJ21" t="s">
        <v>8929</v>
      </c>
      <c r="LQK21" t="s">
        <v>8930</v>
      </c>
      <c r="LQL21" t="s">
        <v>8931</v>
      </c>
      <c r="LQM21" t="s">
        <v>8932</v>
      </c>
      <c r="LQN21" t="s">
        <v>8933</v>
      </c>
      <c r="LQO21" t="s">
        <v>8934</v>
      </c>
      <c r="LQP21" t="s">
        <v>8935</v>
      </c>
      <c r="LQQ21" t="s">
        <v>8936</v>
      </c>
      <c r="LQR21" t="s">
        <v>8937</v>
      </c>
      <c r="LQS21" t="s">
        <v>8938</v>
      </c>
      <c r="LQT21" t="s">
        <v>8939</v>
      </c>
      <c r="LQU21" t="s">
        <v>8940</v>
      </c>
      <c r="LQV21" t="s">
        <v>8941</v>
      </c>
      <c r="LQW21" t="s">
        <v>8942</v>
      </c>
      <c r="LQX21" t="s">
        <v>8943</v>
      </c>
      <c r="LQY21" t="s">
        <v>8944</v>
      </c>
      <c r="LQZ21" t="s">
        <v>8945</v>
      </c>
      <c r="LRA21" t="s">
        <v>8946</v>
      </c>
      <c r="LRB21" t="s">
        <v>8947</v>
      </c>
      <c r="LRC21" t="s">
        <v>8948</v>
      </c>
      <c r="LRD21" t="s">
        <v>8949</v>
      </c>
      <c r="LRE21" t="s">
        <v>8950</v>
      </c>
      <c r="LRF21" t="s">
        <v>8951</v>
      </c>
      <c r="LRG21" t="s">
        <v>8952</v>
      </c>
      <c r="LRH21" t="s">
        <v>8953</v>
      </c>
      <c r="LRI21" t="s">
        <v>8954</v>
      </c>
      <c r="LRJ21" t="s">
        <v>8955</v>
      </c>
      <c r="LRK21" t="s">
        <v>8956</v>
      </c>
      <c r="LRL21" t="s">
        <v>8957</v>
      </c>
      <c r="LRM21" t="s">
        <v>8958</v>
      </c>
      <c r="LRN21" t="s">
        <v>8959</v>
      </c>
      <c r="LRO21" t="s">
        <v>8960</v>
      </c>
      <c r="LRP21" t="s">
        <v>8961</v>
      </c>
      <c r="LRQ21" t="s">
        <v>8962</v>
      </c>
      <c r="LRR21" t="s">
        <v>8963</v>
      </c>
      <c r="LRS21" t="s">
        <v>8964</v>
      </c>
      <c r="LRT21" t="s">
        <v>8965</v>
      </c>
      <c r="LRU21" t="s">
        <v>8966</v>
      </c>
      <c r="LRV21" t="s">
        <v>8967</v>
      </c>
      <c r="LRW21" t="s">
        <v>8968</v>
      </c>
      <c r="LRX21" t="s">
        <v>8969</v>
      </c>
      <c r="LRY21" t="s">
        <v>8970</v>
      </c>
      <c r="LRZ21" t="s">
        <v>8971</v>
      </c>
      <c r="LSA21" t="s">
        <v>8972</v>
      </c>
      <c r="LSB21" t="s">
        <v>8973</v>
      </c>
      <c r="LSC21" t="s">
        <v>8974</v>
      </c>
      <c r="LSD21" t="s">
        <v>8975</v>
      </c>
      <c r="LSE21" t="s">
        <v>8976</v>
      </c>
      <c r="LSF21" t="s">
        <v>8977</v>
      </c>
      <c r="LSG21" t="s">
        <v>8978</v>
      </c>
      <c r="LSH21" t="s">
        <v>8979</v>
      </c>
      <c r="LSI21" t="s">
        <v>8980</v>
      </c>
      <c r="LSJ21" t="s">
        <v>8981</v>
      </c>
      <c r="LSK21" t="s">
        <v>8982</v>
      </c>
      <c r="LSL21" t="s">
        <v>8983</v>
      </c>
      <c r="LSM21" t="s">
        <v>8984</v>
      </c>
      <c r="LSN21" t="s">
        <v>8985</v>
      </c>
      <c r="LSO21" t="s">
        <v>8986</v>
      </c>
      <c r="LSP21" t="s">
        <v>8987</v>
      </c>
      <c r="LSQ21" t="s">
        <v>8988</v>
      </c>
      <c r="LSR21" t="s">
        <v>8989</v>
      </c>
      <c r="LSS21" t="s">
        <v>8990</v>
      </c>
      <c r="LST21" t="s">
        <v>8991</v>
      </c>
      <c r="LSU21" t="s">
        <v>8992</v>
      </c>
      <c r="LSV21" t="s">
        <v>8993</v>
      </c>
      <c r="LSW21" t="s">
        <v>8994</v>
      </c>
      <c r="LSX21" t="s">
        <v>8995</v>
      </c>
      <c r="LSY21" t="s">
        <v>8996</v>
      </c>
      <c r="LSZ21" t="s">
        <v>8997</v>
      </c>
      <c r="LTA21" t="s">
        <v>8998</v>
      </c>
      <c r="LTB21" t="s">
        <v>8999</v>
      </c>
      <c r="LTC21" t="s">
        <v>9000</v>
      </c>
      <c r="LTD21" t="s">
        <v>9001</v>
      </c>
      <c r="LTE21" t="s">
        <v>9002</v>
      </c>
      <c r="LTF21" t="s">
        <v>9003</v>
      </c>
      <c r="LTG21" t="s">
        <v>9004</v>
      </c>
      <c r="LTH21" t="s">
        <v>9005</v>
      </c>
      <c r="LTI21" t="s">
        <v>9006</v>
      </c>
      <c r="LTJ21" t="s">
        <v>9007</v>
      </c>
      <c r="LTK21" t="s">
        <v>9008</v>
      </c>
      <c r="LTL21" t="s">
        <v>9009</v>
      </c>
      <c r="LTM21" t="s">
        <v>9010</v>
      </c>
      <c r="LTN21" t="s">
        <v>9011</v>
      </c>
      <c r="LTO21" t="s">
        <v>9012</v>
      </c>
      <c r="LTP21" t="s">
        <v>9013</v>
      </c>
      <c r="LTQ21" t="s">
        <v>9014</v>
      </c>
      <c r="LTR21" t="s">
        <v>9015</v>
      </c>
      <c r="LTS21" t="s">
        <v>9016</v>
      </c>
      <c r="LTT21" t="s">
        <v>9017</v>
      </c>
      <c r="LTU21" t="s">
        <v>9018</v>
      </c>
      <c r="LTV21" t="s">
        <v>9019</v>
      </c>
      <c r="LTW21" t="s">
        <v>9020</v>
      </c>
      <c r="LTX21" t="s">
        <v>9021</v>
      </c>
      <c r="LTY21" t="s">
        <v>9022</v>
      </c>
      <c r="LTZ21" t="s">
        <v>9023</v>
      </c>
      <c r="LUA21" t="s">
        <v>9024</v>
      </c>
      <c r="LUB21" t="s">
        <v>9025</v>
      </c>
      <c r="LUC21" t="s">
        <v>9026</v>
      </c>
      <c r="LUD21" t="s">
        <v>9027</v>
      </c>
      <c r="LUE21" t="s">
        <v>9028</v>
      </c>
      <c r="LUF21" t="s">
        <v>9029</v>
      </c>
      <c r="LUG21" t="s">
        <v>9030</v>
      </c>
      <c r="LUH21" t="s">
        <v>9031</v>
      </c>
      <c r="LUI21" t="s">
        <v>9032</v>
      </c>
      <c r="LUJ21" t="s">
        <v>9033</v>
      </c>
      <c r="LUK21" t="s">
        <v>9034</v>
      </c>
      <c r="LUL21" t="s">
        <v>9035</v>
      </c>
      <c r="LUM21" t="s">
        <v>9036</v>
      </c>
      <c r="LUN21" t="s">
        <v>9037</v>
      </c>
      <c r="LUO21" t="s">
        <v>9038</v>
      </c>
      <c r="LUP21" t="s">
        <v>9039</v>
      </c>
      <c r="LUQ21" t="s">
        <v>9040</v>
      </c>
      <c r="LUR21" t="s">
        <v>9041</v>
      </c>
      <c r="LUS21" t="s">
        <v>9042</v>
      </c>
      <c r="LUT21" t="s">
        <v>9043</v>
      </c>
      <c r="LUU21" t="s">
        <v>9044</v>
      </c>
      <c r="LUV21" t="s">
        <v>9045</v>
      </c>
      <c r="LUW21" t="s">
        <v>9046</v>
      </c>
      <c r="LUX21" t="s">
        <v>9047</v>
      </c>
      <c r="LUY21" t="s">
        <v>9048</v>
      </c>
      <c r="LUZ21" t="s">
        <v>9049</v>
      </c>
      <c r="LVA21" t="s">
        <v>9050</v>
      </c>
      <c r="LVB21" t="s">
        <v>9051</v>
      </c>
      <c r="LVC21" t="s">
        <v>9052</v>
      </c>
      <c r="LVD21" t="s">
        <v>9053</v>
      </c>
      <c r="LVE21" t="s">
        <v>9054</v>
      </c>
      <c r="LVF21" t="s">
        <v>9055</v>
      </c>
      <c r="LVG21" t="s">
        <v>9056</v>
      </c>
      <c r="LVH21" t="s">
        <v>9057</v>
      </c>
      <c r="LVI21" t="s">
        <v>9058</v>
      </c>
      <c r="LVJ21" t="s">
        <v>9059</v>
      </c>
      <c r="LVK21" t="s">
        <v>9060</v>
      </c>
      <c r="LVL21" t="s">
        <v>9061</v>
      </c>
      <c r="LVM21" t="s">
        <v>9062</v>
      </c>
      <c r="LVN21" t="s">
        <v>9063</v>
      </c>
      <c r="LVO21" t="s">
        <v>9064</v>
      </c>
      <c r="LVP21" t="s">
        <v>9065</v>
      </c>
      <c r="LVQ21" t="s">
        <v>9066</v>
      </c>
      <c r="LVR21" t="s">
        <v>9067</v>
      </c>
      <c r="LVS21" t="s">
        <v>9068</v>
      </c>
      <c r="LVT21" t="s">
        <v>9069</v>
      </c>
      <c r="LVU21" t="s">
        <v>9070</v>
      </c>
      <c r="LVV21" t="s">
        <v>9071</v>
      </c>
      <c r="LVW21" t="s">
        <v>9072</v>
      </c>
      <c r="LVX21" t="s">
        <v>9073</v>
      </c>
      <c r="LVY21" t="s">
        <v>9074</v>
      </c>
      <c r="LVZ21" t="s">
        <v>9075</v>
      </c>
      <c r="LWA21" t="s">
        <v>9076</v>
      </c>
      <c r="LWB21" t="s">
        <v>9077</v>
      </c>
      <c r="LWC21" t="s">
        <v>9078</v>
      </c>
      <c r="LWD21" t="s">
        <v>9079</v>
      </c>
      <c r="LWE21" t="s">
        <v>9080</v>
      </c>
      <c r="LWF21" t="s">
        <v>9081</v>
      </c>
      <c r="LWG21" t="s">
        <v>9082</v>
      </c>
      <c r="LWH21" t="s">
        <v>9083</v>
      </c>
      <c r="LWI21" t="s">
        <v>9084</v>
      </c>
      <c r="LWJ21" t="s">
        <v>9085</v>
      </c>
      <c r="LWK21" t="s">
        <v>9086</v>
      </c>
      <c r="LWL21" t="s">
        <v>9087</v>
      </c>
      <c r="LWM21" t="s">
        <v>9088</v>
      </c>
      <c r="LWN21" t="s">
        <v>9089</v>
      </c>
      <c r="LWO21" t="s">
        <v>9090</v>
      </c>
      <c r="LWP21" t="s">
        <v>9091</v>
      </c>
      <c r="LWQ21" t="s">
        <v>9092</v>
      </c>
      <c r="LWR21" t="s">
        <v>9093</v>
      </c>
      <c r="LWS21" t="s">
        <v>9094</v>
      </c>
      <c r="LWT21" t="s">
        <v>9095</v>
      </c>
      <c r="LWU21" t="s">
        <v>9096</v>
      </c>
      <c r="LWV21" t="s">
        <v>9097</v>
      </c>
      <c r="LWW21" t="s">
        <v>9098</v>
      </c>
      <c r="LWX21" t="s">
        <v>9099</v>
      </c>
      <c r="LWY21" t="s">
        <v>9100</v>
      </c>
      <c r="LWZ21" t="s">
        <v>9101</v>
      </c>
      <c r="LXA21" t="s">
        <v>9102</v>
      </c>
      <c r="LXB21" t="s">
        <v>9103</v>
      </c>
      <c r="LXC21" t="s">
        <v>9104</v>
      </c>
      <c r="LXD21" t="s">
        <v>9105</v>
      </c>
      <c r="LXE21" t="s">
        <v>9106</v>
      </c>
      <c r="LXF21" t="s">
        <v>9107</v>
      </c>
      <c r="LXG21" t="s">
        <v>9108</v>
      </c>
      <c r="LXH21" t="s">
        <v>9109</v>
      </c>
      <c r="LXI21" t="s">
        <v>9110</v>
      </c>
      <c r="LXJ21" t="s">
        <v>9111</v>
      </c>
      <c r="LXK21" t="s">
        <v>9112</v>
      </c>
      <c r="LXL21" t="s">
        <v>9113</v>
      </c>
      <c r="LXM21" t="s">
        <v>9114</v>
      </c>
      <c r="LXN21" t="s">
        <v>9115</v>
      </c>
      <c r="LXO21" t="s">
        <v>9116</v>
      </c>
      <c r="LXP21" t="s">
        <v>9117</v>
      </c>
      <c r="LXQ21" t="s">
        <v>9118</v>
      </c>
      <c r="LXR21" t="s">
        <v>9119</v>
      </c>
      <c r="LXS21" t="s">
        <v>9120</v>
      </c>
      <c r="LXT21" t="s">
        <v>9121</v>
      </c>
      <c r="LXU21" t="s">
        <v>9122</v>
      </c>
      <c r="LXV21" t="s">
        <v>9123</v>
      </c>
      <c r="LXW21" t="s">
        <v>9124</v>
      </c>
      <c r="LXX21" t="s">
        <v>9125</v>
      </c>
      <c r="LXY21" t="s">
        <v>9126</v>
      </c>
      <c r="LXZ21" t="s">
        <v>9127</v>
      </c>
      <c r="LYA21" t="s">
        <v>9128</v>
      </c>
      <c r="LYB21" t="s">
        <v>9129</v>
      </c>
      <c r="LYC21" t="s">
        <v>9130</v>
      </c>
      <c r="LYD21" t="s">
        <v>9131</v>
      </c>
      <c r="LYE21" t="s">
        <v>9132</v>
      </c>
      <c r="LYF21" t="s">
        <v>9133</v>
      </c>
      <c r="LYG21" t="s">
        <v>9134</v>
      </c>
      <c r="LYH21" t="s">
        <v>9135</v>
      </c>
      <c r="LYI21" t="s">
        <v>9136</v>
      </c>
      <c r="LYJ21" t="s">
        <v>9137</v>
      </c>
      <c r="LYK21" t="s">
        <v>9138</v>
      </c>
      <c r="LYL21" t="s">
        <v>9139</v>
      </c>
      <c r="LYM21" t="s">
        <v>9140</v>
      </c>
      <c r="LYN21" t="s">
        <v>9141</v>
      </c>
      <c r="LYO21" t="s">
        <v>9142</v>
      </c>
      <c r="LYP21" t="s">
        <v>9143</v>
      </c>
      <c r="LYQ21" t="s">
        <v>9144</v>
      </c>
      <c r="LYR21" t="s">
        <v>9145</v>
      </c>
      <c r="LYS21" t="s">
        <v>9146</v>
      </c>
      <c r="LYT21" t="s">
        <v>9147</v>
      </c>
      <c r="LYU21" t="s">
        <v>9148</v>
      </c>
      <c r="LYV21" t="s">
        <v>9149</v>
      </c>
      <c r="LYW21" t="s">
        <v>9150</v>
      </c>
      <c r="LYX21" t="s">
        <v>9151</v>
      </c>
      <c r="LYY21" t="s">
        <v>9152</v>
      </c>
      <c r="LYZ21" t="s">
        <v>9153</v>
      </c>
      <c r="LZA21" t="s">
        <v>9154</v>
      </c>
      <c r="LZB21" t="s">
        <v>9155</v>
      </c>
      <c r="LZC21" t="s">
        <v>9156</v>
      </c>
      <c r="LZD21" t="s">
        <v>9157</v>
      </c>
      <c r="LZE21" t="s">
        <v>9158</v>
      </c>
      <c r="LZF21" t="s">
        <v>9159</v>
      </c>
      <c r="LZG21" t="s">
        <v>9160</v>
      </c>
      <c r="LZH21" t="s">
        <v>9161</v>
      </c>
      <c r="LZI21" t="s">
        <v>9162</v>
      </c>
      <c r="LZJ21" t="s">
        <v>9163</v>
      </c>
      <c r="LZK21" t="s">
        <v>9164</v>
      </c>
      <c r="LZL21" t="s">
        <v>9165</v>
      </c>
      <c r="LZM21" t="s">
        <v>9166</v>
      </c>
      <c r="LZN21" t="s">
        <v>9167</v>
      </c>
      <c r="LZO21" t="s">
        <v>9168</v>
      </c>
      <c r="LZP21" t="s">
        <v>9169</v>
      </c>
      <c r="LZQ21" t="s">
        <v>9170</v>
      </c>
      <c r="LZR21" t="s">
        <v>9171</v>
      </c>
      <c r="LZS21" t="s">
        <v>9172</v>
      </c>
      <c r="LZT21" t="s">
        <v>9173</v>
      </c>
      <c r="LZU21" t="s">
        <v>9174</v>
      </c>
      <c r="LZV21" t="s">
        <v>9175</v>
      </c>
      <c r="LZW21" t="s">
        <v>9176</v>
      </c>
      <c r="LZX21" t="s">
        <v>9177</v>
      </c>
      <c r="LZY21" t="s">
        <v>9178</v>
      </c>
      <c r="LZZ21" t="s">
        <v>9179</v>
      </c>
      <c r="MAA21" t="s">
        <v>9180</v>
      </c>
      <c r="MAB21" t="s">
        <v>9181</v>
      </c>
      <c r="MAC21" t="s">
        <v>9182</v>
      </c>
      <c r="MAD21" t="s">
        <v>9183</v>
      </c>
      <c r="MAE21" t="s">
        <v>9184</v>
      </c>
      <c r="MAF21" t="s">
        <v>9185</v>
      </c>
      <c r="MAG21" t="s">
        <v>9186</v>
      </c>
      <c r="MAH21" t="s">
        <v>9187</v>
      </c>
      <c r="MAI21" t="s">
        <v>9188</v>
      </c>
      <c r="MAJ21" t="s">
        <v>9189</v>
      </c>
      <c r="MAK21" t="s">
        <v>9190</v>
      </c>
      <c r="MAL21" t="s">
        <v>9191</v>
      </c>
      <c r="MAM21" t="s">
        <v>9192</v>
      </c>
      <c r="MAN21" t="s">
        <v>9193</v>
      </c>
      <c r="MAO21" t="s">
        <v>9194</v>
      </c>
      <c r="MAP21" t="s">
        <v>9195</v>
      </c>
      <c r="MAQ21" t="s">
        <v>9196</v>
      </c>
      <c r="MAR21" t="s">
        <v>9197</v>
      </c>
      <c r="MAS21" t="s">
        <v>9198</v>
      </c>
      <c r="MAT21" t="s">
        <v>9199</v>
      </c>
      <c r="MAU21" t="s">
        <v>9200</v>
      </c>
      <c r="MAV21" t="s">
        <v>9201</v>
      </c>
      <c r="MAW21" t="s">
        <v>9202</v>
      </c>
      <c r="MAX21" t="s">
        <v>9203</v>
      </c>
      <c r="MAY21" t="s">
        <v>9204</v>
      </c>
      <c r="MAZ21" t="s">
        <v>9205</v>
      </c>
      <c r="MBA21" t="s">
        <v>9206</v>
      </c>
      <c r="MBB21" t="s">
        <v>9207</v>
      </c>
      <c r="MBC21" t="s">
        <v>9208</v>
      </c>
      <c r="MBD21" t="s">
        <v>9209</v>
      </c>
      <c r="MBE21" t="s">
        <v>9210</v>
      </c>
      <c r="MBF21" t="s">
        <v>9211</v>
      </c>
      <c r="MBG21" t="s">
        <v>9212</v>
      </c>
      <c r="MBH21" t="s">
        <v>9213</v>
      </c>
      <c r="MBI21" t="s">
        <v>9214</v>
      </c>
      <c r="MBJ21" t="s">
        <v>9215</v>
      </c>
      <c r="MBK21" t="s">
        <v>9216</v>
      </c>
      <c r="MBL21" t="s">
        <v>9217</v>
      </c>
      <c r="MBM21" t="s">
        <v>9218</v>
      </c>
      <c r="MBN21" t="s">
        <v>9219</v>
      </c>
      <c r="MBO21" t="s">
        <v>9220</v>
      </c>
      <c r="MBP21" t="s">
        <v>9221</v>
      </c>
      <c r="MBQ21" t="s">
        <v>9222</v>
      </c>
      <c r="MBR21" t="s">
        <v>9223</v>
      </c>
      <c r="MBS21" t="s">
        <v>9224</v>
      </c>
      <c r="MBT21" t="s">
        <v>9225</v>
      </c>
      <c r="MBU21" t="s">
        <v>9226</v>
      </c>
      <c r="MBV21" t="s">
        <v>9227</v>
      </c>
      <c r="MBW21" t="s">
        <v>9228</v>
      </c>
      <c r="MBX21" t="s">
        <v>9229</v>
      </c>
      <c r="MBY21" t="s">
        <v>9230</v>
      </c>
      <c r="MBZ21" t="s">
        <v>9231</v>
      </c>
      <c r="MCA21" t="s">
        <v>9232</v>
      </c>
      <c r="MCB21" t="s">
        <v>9233</v>
      </c>
      <c r="MCC21" t="s">
        <v>9234</v>
      </c>
      <c r="MCD21" t="s">
        <v>9235</v>
      </c>
      <c r="MCE21" t="s">
        <v>9236</v>
      </c>
      <c r="MCF21" t="s">
        <v>9237</v>
      </c>
      <c r="MCG21" t="s">
        <v>9238</v>
      </c>
      <c r="MCH21" t="s">
        <v>9239</v>
      </c>
      <c r="MCI21" t="s">
        <v>9240</v>
      </c>
      <c r="MCJ21" t="s">
        <v>9241</v>
      </c>
      <c r="MCK21" t="s">
        <v>9242</v>
      </c>
      <c r="MCL21" t="s">
        <v>9243</v>
      </c>
      <c r="MCM21" t="s">
        <v>9244</v>
      </c>
      <c r="MCN21" t="s">
        <v>9245</v>
      </c>
      <c r="MCO21" t="s">
        <v>9246</v>
      </c>
      <c r="MCP21" t="s">
        <v>9247</v>
      </c>
      <c r="MCQ21" t="s">
        <v>9248</v>
      </c>
      <c r="MCR21" t="s">
        <v>9249</v>
      </c>
      <c r="MCS21" t="s">
        <v>9250</v>
      </c>
      <c r="MCT21" t="s">
        <v>9251</v>
      </c>
      <c r="MCU21" t="s">
        <v>9252</v>
      </c>
      <c r="MCV21" t="s">
        <v>9253</v>
      </c>
      <c r="MCW21" t="s">
        <v>9254</v>
      </c>
      <c r="MCX21" t="s">
        <v>9255</v>
      </c>
      <c r="MCY21" t="s">
        <v>9256</v>
      </c>
      <c r="MCZ21" t="s">
        <v>9257</v>
      </c>
      <c r="MDA21" t="s">
        <v>9258</v>
      </c>
      <c r="MDB21" t="s">
        <v>9259</v>
      </c>
      <c r="MDC21" t="s">
        <v>9260</v>
      </c>
      <c r="MDD21" t="s">
        <v>9261</v>
      </c>
      <c r="MDE21" t="s">
        <v>9262</v>
      </c>
      <c r="MDF21" t="s">
        <v>9263</v>
      </c>
      <c r="MDG21" t="s">
        <v>9264</v>
      </c>
      <c r="MDH21" t="s">
        <v>9265</v>
      </c>
      <c r="MDI21" t="s">
        <v>9266</v>
      </c>
      <c r="MDJ21" t="s">
        <v>9267</v>
      </c>
      <c r="MDK21" t="s">
        <v>9268</v>
      </c>
      <c r="MDL21" t="s">
        <v>9269</v>
      </c>
      <c r="MDM21" t="s">
        <v>9270</v>
      </c>
      <c r="MDN21" t="s">
        <v>9271</v>
      </c>
      <c r="MDO21" t="s">
        <v>9272</v>
      </c>
      <c r="MDP21" t="s">
        <v>9273</v>
      </c>
      <c r="MDQ21" t="s">
        <v>9274</v>
      </c>
      <c r="MDR21" t="s">
        <v>9275</v>
      </c>
      <c r="MDS21" t="s">
        <v>9276</v>
      </c>
      <c r="MDT21" t="s">
        <v>9277</v>
      </c>
      <c r="MDU21" t="s">
        <v>9278</v>
      </c>
      <c r="MDV21" t="s">
        <v>9279</v>
      </c>
      <c r="MDW21" t="s">
        <v>9280</v>
      </c>
      <c r="MDX21" t="s">
        <v>9281</v>
      </c>
      <c r="MDY21" t="s">
        <v>9282</v>
      </c>
      <c r="MDZ21" t="s">
        <v>9283</v>
      </c>
      <c r="MEA21" t="s">
        <v>9284</v>
      </c>
      <c r="MEB21" t="s">
        <v>9285</v>
      </c>
      <c r="MEC21" t="s">
        <v>9286</v>
      </c>
      <c r="MED21" t="s">
        <v>9287</v>
      </c>
      <c r="MEE21" t="s">
        <v>9288</v>
      </c>
      <c r="MEF21" t="s">
        <v>9289</v>
      </c>
      <c r="MEG21" t="s">
        <v>9290</v>
      </c>
      <c r="MEH21" t="s">
        <v>9291</v>
      </c>
      <c r="MEI21" t="s">
        <v>9292</v>
      </c>
      <c r="MEJ21" t="s">
        <v>9293</v>
      </c>
      <c r="MEK21" t="s">
        <v>9294</v>
      </c>
      <c r="MEL21" t="s">
        <v>9295</v>
      </c>
      <c r="MEM21" t="s">
        <v>9296</v>
      </c>
      <c r="MEN21" t="s">
        <v>9297</v>
      </c>
      <c r="MEO21" t="s">
        <v>9298</v>
      </c>
      <c r="MEP21" t="s">
        <v>9299</v>
      </c>
      <c r="MEQ21" t="s">
        <v>9300</v>
      </c>
      <c r="MER21" t="s">
        <v>9301</v>
      </c>
      <c r="MES21" t="s">
        <v>9302</v>
      </c>
      <c r="MET21" t="s">
        <v>9303</v>
      </c>
      <c r="MEU21" t="s">
        <v>9304</v>
      </c>
      <c r="MEV21" t="s">
        <v>9305</v>
      </c>
      <c r="MEW21" t="s">
        <v>9306</v>
      </c>
      <c r="MEX21" t="s">
        <v>9307</v>
      </c>
      <c r="MEY21" t="s">
        <v>9308</v>
      </c>
      <c r="MEZ21" t="s">
        <v>9309</v>
      </c>
      <c r="MFA21" t="s">
        <v>9310</v>
      </c>
      <c r="MFB21" t="s">
        <v>9311</v>
      </c>
      <c r="MFC21" t="s">
        <v>9312</v>
      </c>
      <c r="MFD21" t="s">
        <v>9313</v>
      </c>
      <c r="MFE21" t="s">
        <v>9314</v>
      </c>
      <c r="MFF21" t="s">
        <v>9315</v>
      </c>
      <c r="MFG21" t="s">
        <v>9316</v>
      </c>
      <c r="MFH21" t="s">
        <v>9317</v>
      </c>
      <c r="MFI21" t="s">
        <v>9318</v>
      </c>
      <c r="MFJ21" t="s">
        <v>9319</v>
      </c>
      <c r="MFK21" t="s">
        <v>9320</v>
      </c>
      <c r="MFL21" t="s">
        <v>9321</v>
      </c>
      <c r="MFM21" t="s">
        <v>9322</v>
      </c>
      <c r="MFN21" t="s">
        <v>9323</v>
      </c>
      <c r="MFO21" t="s">
        <v>9324</v>
      </c>
      <c r="MFP21" t="s">
        <v>9325</v>
      </c>
      <c r="MFQ21" t="s">
        <v>9326</v>
      </c>
      <c r="MFR21" t="s">
        <v>9327</v>
      </c>
      <c r="MFS21" t="s">
        <v>9328</v>
      </c>
      <c r="MFT21" t="s">
        <v>9329</v>
      </c>
      <c r="MFU21" t="s">
        <v>9330</v>
      </c>
      <c r="MFV21" t="s">
        <v>9331</v>
      </c>
      <c r="MFW21" t="s">
        <v>9332</v>
      </c>
      <c r="MFX21" t="s">
        <v>9333</v>
      </c>
      <c r="MFY21" t="s">
        <v>9334</v>
      </c>
      <c r="MFZ21" t="s">
        <v>9335</v>
      </c>
      <c r="MGA21" t="s">
        <v>9336</v>
      </c>
      <c r="MGB21" t="s">
        <v>9337</v>
      </c>
      <c r="MGC21" t="s">
        <v>9338</v>
      </c>
      <c r="MGD21" t="s">
        <v>9339</v>
      </c>
      <c r="MGE21" t="s">
        <v>9340</v>
      </c>
      <c r="MGF21" t="s">
        <v>9341</v>
      </c>
      <c r="MGG21" t="s">
        <v>9342</v>
      </c>
      <c r="MGH21" t="s">
        <v>9343</v>
      </c>
      <c r="MGI21" t="s">
        <v>9344</v>
      </c>
      <c r="MGJ21" t="s">
        <v>9345</v>
      </c>
      <c r="MGK21" t="s">
        <v>9346</v>
      </c>
      <c r="MGL21" t="s">
        <v>9347</v>
      </c>
      <c r="MGM21" t="s">
        <v>9348</v>
      </c>
      <c r="MGN21" t="s">
        <v>9349</v>
      </c>
      <c r="MGO21" t="s">
        <v>9350</v>
      </c>
      <c r="MGP21" t="s">
        <v>9351</v>
      </c>
      <c r="MGQ21" t="s">
        <v>9352</v>
      </c>
      <c r="MGR21" t="s">
        <v>9353</v>
      </c>
      <c r="MGS21" t="s">
        <v>9354</v>
      </c>
      <c r="MGT21" t="s">
        <v>9355</v>
      </c>
      <c r="MGU21" t="s">
        <v>9356</v>
      </c>
      <c r="MGV21" t="s">
        <v>9357</v>
      </c>
      <c r="MGW21" t="s">
        <v>9358</v>
      </c>
      <c r="MGX21" t="s">
        <v>9359</v>
      </c>
      <c r="MGY21" t="s">
        <v>9360</v>
      </c>
      <c r="MGZ21" t="s">
        <v>9361</v>
      </c>
      <c r="MHA21" t="s">
        <v>9362</v>
      </c>
      <c r="MHB21" t="s">
        <v>9363</v>
      </c>
      <c r="MHC21" t="s">
        <v>9364</v>
      </c>
      <c r="MHD21" t="s">
        <v>9365</v>
      </c>
      <c r="MHE21" t="s">
        <v>9366</v>
      </c>
      <c r="MHF21" t="s">
        <v>9367</v>
      </c>
      <c r="MHG21" t="s">
        <v>9368</v>
      </c>
      <c r="MHH21" t="s">
        <v>9369</v>
      </c>
      <c r="MHI21" t="s">
        <v>9370</v>
      </c>
      <c r="MHJ21" t="s">
        <v>9371</v>
      </c>
      <c r="MHK21" t="s">
        <v>9372</v>
      </c>
      <c r="MHL21" t="s">
        <v>9373</v>
      </c>
      <c r="MHM21" t="s">
        <v>9374</v>
      </c>
      <c r="MHN21" t="s">
        <v>9375</v>
      </c>
      <c r="MHO21" t="s">
        <v>9376</v>
      </c>
      <c r="MHP21" t="s">
        <v>9377</v>
      </c>
      <c r="MHQ21" t="s">
        <v>9378</v>
      </c>
      <c r="MHR21" t="s">
        <v>9379</v>
      </c>
      <c r="MHS21" t="s">
        <v>9380</v>
      </c>
      <c r="MHT21" t="s">
        <v>9381</v>
      </c>
      <c r="MHU21" t="s">
        <v>9382</v>
      </c>
      <c r="MHV21" t="s">
        <v>9383</v>
      </c>
      <c r="MHW21" t="s">
        <v>9384</v>
      </c>
      <c r="MHX21" t="s">
        <v>9385</v>
      </c>
      <c r="MHY21" t="s">
        <v>9386</v>
      </c>
      <c r="MHZ21" t="s">
        <v>9387</v>
      </c>
      <c r="MIA21" t="s">
        <v>9388</v>
      </c>
      <c r="MIB21" t="s">
        <v>9389</v>
      </c>
      <c r="MIC21" t="s">
        <v>9390</v>
      </c>
      <c r="MID21" t="s">
        <v>9391</v>
      </c>
      <c r="MIE21" t="s">
        <v>9392</v>
      </c>
      <c r="MIF21" t="s">
        <v>9393</v>
      </c>
      <c r="MIG21" t="s">
        <v>9394</v>
      </c>
      <c r="MIH21" t="s">
        <v>9395</v>
      </c>
      <c r="MII21" t="s">
        <v>9396</v>
      </c>
      <c r="MIJ21" t="s">
        <v>9397</v>
      </c>
      <c r="MIK21" t="s">
        <v>9398</v>
      </c>
      <c r="MIL21" t="s">
        <v>9399</v>
      </c>
      <c r="MIM21" t="s">
        <v>9400</v>
      </c>
      <c r="MIN21" t="s">
        <v>9401</v>
      </c>
      <c r="MIO21" t="s">
        <v>9402</v>
      </c>
      <c r="MIP21" t="s">
        <v>9403</v>
      </c>
      <c r="MIQ21" t="s">
        <v>9404</v>
      </c>
      <c r="MIR21" t="s">
        <v>9405</v>
      </c>
      <c r="MIS21" t="s">
        <v>9406</v>
      </c>
      <c r="MIT21" t="s">
        <v>9407</v>
      </c>
      <c r="MIU21" t="s">
        <v>9408</v>
      </c>
      <c r="MIV21" t="s">
        <v>9409</v>
      </c>
      <c r="MIW21" t="s">
        <v>9410</v>
      </c>
      <c r="MIX21" t="s">
        <v>9411</v>
      </c>
      <c r="MIY21" t="s">
        <v>9412</v>
      </c>
      <c r="MIZ21" t="s">
        <v>9413</v>
      </c>
      <c r="MJA21" t="s">
        <v>9414</v>
      </c>
      <c r="MJB21" t="s">
        <v>9415</v>
      </c>
      <c r="MJC21" t="s">
        <v>9416</v>
      </c>
      <c r="MJD21" t="s">
        <v>9417</v>
      </c>
      <c r="MJE21" t="s">
        <v>9418</v>
      </c>
      <c r="MJF21" t="s">
        <v>9419</v>
      </c>
      <c r="MJG21" t="s">
        <v>9420</v>
      </c>
      <c r="MJH21" t="s">
        <v>9421</v>
      </c>
      <c r="MJI21" t="s">
        <v>9422</v>
      </c>
      <c r="MJJ21" t="s">
        <v>9423</v>
      </c>
      <c r="MJK21" t="s">
        <v>9424</v>
      </c>
      <c r="MJL21" t="s">
        <v>9425</v>
      </c>
      <c r="MJM21" t="s">
        <v>9426</v>
      </c>
      <c r="MJN21" t="s">
        <v>9427</v>
      </c>
      <c r="MJO21" t="s">
        <v>9428</v>
      </c>
      <c r="MJP21" t="s">
        <v>9429</v>
      </c>
      <c r="MJQ21" t="s">
        <v>9430</v>
      </c>
      <c r="MJR21" t="s">
        <v>9431</v>
      </c>
      <c r="MJS21" t="s">
        <v>9432</v>
      </c>
      <c r="MJT21" t="s">
        <v>9433</v>
      </c>
      <c r="MJU21" t="s">
        <v>9434</v>
      </c>
      <c r="MJV21" t="s">
        <v>9435</v>
      </c>
      <c r="MJW21" t="s">
        <v>9436</v>
      </c>
      <c r="MJX21" t="s">
        <v>9437</v>
      </c>
      <c r="MJY21" t="s">
        <v>9438</v>
      </c>
      <c r="MJZ21" t="s">
        <v>9439</v>
      </c>
      <c r="MKA21" t="s">
        <v>9440</v>
      </c>
      <c r="MKB21" t="s">
        <v>9441</v>
      </c>
      <c r="MKC21" t="s">
        <v>9442</v>
      </c>
      <c r="MKD21" t="s">
        <v>9443</v>
      </c>
      <c r="MKE21" t="s">
        <v>9444</v>
      </c>
      <c r="MKF21" t="s">
        <v>9445</v>
      </c>
      <c r="MKG21" t="s">
        <v>9446</v>
      </c>
      <c r="MKH21" t="s">
        <v>9447</v>
      </c>
      <c r="MKI21" t="s">
        <v>9448</v>
      </c>
      <c r="MKJ21" t="s">
        <v>9449</v>
      </c>
      <c r="MKK21" t="s">
        <v>9450</v>
      </c>
      <c r="MKL21" t="s">
        <v>9451</v>
      </c>
      <c r="MKM21" t="s">
        <v>9452</v>
      </c>
      <c r="MKN21" t="s">
        <v>9453</v>
      </c>
      <c r="MKO21" t="s">
        <v>9454</v>
      </c>
      <c r="MKP21" t="s">
        <v>9455</v>
      </c>
      <c r="MKQ21" t="s">
        <v>9456</v>
      </c>
      <c r="MKR21" t="s">
        <v>9457</v>
      </c>
      <c r="MKS21" t="s">
        <v>9458</v>
      </c>
      <c r="MKT21" t="s">
        <v>9459</v>
      </c>
      <c r="MKU21" t="s">
        <v>9460</v>
      </c>
      <c r="MKV21" t="s">
        <v>9461</v>
      </c>
      <c r="MKW21" t="s">
        <v>9462</v>
      </c>
      <c r="MKX21" t="s">
        <v>9463</v>
      </c>
      <c r="MKY21" t="s">
        <v>9464</v>
      </c>
      <c r="MKZ21" t="s">
        <v>9465</v>
      </c>
      <c r="MLA21" t="s">
        <v>9466</v>
      </c>
      <c r="MLB21" t="s">
        <v>9467</v>
      </c>
      <c r="MLC21" t="s">
        <v>9468</v>
      </c>
      <c r="MLD21" t="s">
        <v>9469</v>
      </c>
      <c r="MLE21" t="s">
        <v>9470</v>
      </c>
      <c r="MLF21" t="s">
        <v>9471</v>
      </c>
      <c r="MLG21" t="s">
        <v>9472</v>
      </c>
      <c r="MLH21" t="s">
        <v>9473</v>
      </c>
      <c r="MLI21" t="s">
        <v>9474</v>
      </c>
      <c r="MLJ21" t="s">
        <v>9475</v>
      </c>
      <c r="MLK21" t="s">
        <v>9476</v>
      </c>
      <c r="MLL21" t="s">
        <v>9477</v>
      </c>
      <c r="MLM21" t="s">
        <v>9478</v>
      </c>
      <c r="MLN21" t="s">
        <v>9479</v>
      </c>
      <c r="MLO21" t="s">
        <v>9480</v>
      </c>
      <c r="MLP21" t="s">
        <v>9481</v>
      </c>
      <c r="MLQ21" t="s">
        <v>9482</v>
      </c>
      <c r="MLR21" t="s">
        <v>9483</v>
      </c>
      <c r="MLS21" t="s">
        <v>9484</v>
      </c>
      <c r="MLT21" t="s">
        <v>9485</v>
      </c>
      <c r="MLU21" t="s">
        <v>9486</v>
      </c>
      <c r="MLV21" t="s">
        <v>9487</v>
      </c>
      <c r="MLW21" t="s">
        <v>9488</v>
      </c>
      <c r="MLX21" t="s">
        <v>9489</v>
      </c>
      <c r="MLY21" t="s">
        <v>9490</v>
      </c>
      <c r="MLZ21" t="s">
        <v>9491</v>
      </c>
      <c r="MMA21" t="s">
        <v>9492</v>
      </c>
      <c r="MMB21" t="s">
        <v>9493</v>
      </c>
      <c r="MMC21" t="s">
        <v>9494</v>
      </c>
      <c r="MMD21" t="s">
        <v>9495</v>
      </c>
      <c r="MME21" t="s">
        <v>9496</v>
      </c>
      <c r="MMF21" t="s">
        <v>9497</v>
      </c>
      <c r="MMG21" t="s">
        <v>9498</v>
      </c>
      <c r="MMH21" t="s">
        <v>9499</v>
      </c>
      <c r="MMI21" t="s">
        <v>9500</v>
      </c>
      <c r="MMJ21" t="s">
        <v>9501</v>
      </c>
      <c r="MMK21" t="s">
        <v>9502</v>
      </c>
      <c r="MML21" t="s">
        <v>9503</v>
      </c>
      <c r="MMM21" t="s">
        <v>9504</v>
      </c>
      <c r="MMN21" t="s">
        <v>9505</v>
      </c>
      <c r="MMO21" t="s">
        <v>9506</v>
      </c>
      <c r="MMP21" t="s">
        <v>9507</v>
      </c>
      <c r="MMQ21" t="s">
        <v>9508</v>
      </c>
      <c r="MMR21" t="s">
        <v>9509</v>
      </c>
      <c r="MMS21" t="s">
        <v>9510</v>
      </c>
      <c r="MMT21" t="s">
        <v>9511</v>
      </c>
      <c r="MMU21" t="s">
        <v>9512</v>
      </c>
      <c r="MMV21" t="s">
        <v>9513</v>
      </c>
      <c r="MMW21" t="s">
        <v>9514</v>
      </c>
      <c r="MMX21" t="s">
        <v>9515</v>
      </c>
      <c r="MMY21" t="s">
        <v>9516</v>
      </c>
      <c r="MMZ21" t="s">
        <v>9517</v>
      </c>
      <c r="MNA21" t="s">
        <v>9518</v>
      </c>
      <c r="MNB21" t="s">
        <v>9519</v>
      </c>
      <c r="MNC21" t="s">
        <v>9520</v>
      </c>
      <c r="MND21" t="s">
        <v>9521</v>
      </c>
      <c r="MNE21" t="s">
        <v>9522</v>
      </c>
      <c r="MNF21" t="s">
        <v>9523</v>
      </c>
      <c r="MNG21" t="s">
        <v>9524</v>
      </c>
      <c r="MNH21" t="s">
        <v>9525</v>
      </c>
      <c r="MNI21" t="s">
        <v>9526</v>
      </c>
      <c r="MNJ21" t="s">
        <v>9527</v>
      </c>
      <c r="MNK21" t="s">
        <v>9528</v>
      </c>
      <c r="MNL21" t="s">
        <v>9529</v>
      </c>
      <c r="MNM21" t="s">
        <v>9530</v>
      </c>
      <c r="MNN21" t="s">
        <v>9531</v>
      </c>
      <c r="MNO21" t="s">
        <v>9532</v>
      </c>
      <c r="MNP21" t="s">
        <v>9533</v>
      </c>
      <c r="MNQ21" t="s">
        <v>9534</v>
      </c>
      <c r="MNR21" t="s">
        <v>9535</v>
      </c>
      <c r="MNS21" t="s">
        <v>9536</v>
      </c>
      <c r="MNT21" t="s">
        <v>9537</v>
      </c>
      <c r="MNU21" t="s">
        <v>9538</v>
      </c>
      <c r="MNV21" t="s">
        <v>9539</v>
      </c>
      <c r="MNW21" t="s">
        <v>9540</v>
      </c>
      <c r="MNX21" t="s">
        <v>9541</v>
      </c>
      <c r="MNY21" t="s">
        <v>9542</v>
      </c>
      <c r="MNZ21" t="s">
        <v>9543</v>
      </c>
      <c r="MOA21" t="s">
        <v>9544</v>
      </c>
      <c r="MOB21" t="s">
        <v>9545</v>
      </c>
      <c r="MOC21" t="s">
        <v>9546</v>
      </c>
      <c r="MOD21" t="s">
        <v>9547</v>
      </c>
      <c r="MOE21" t="s">
        <v>9548</v>
      </c>
      <c r="MOF21" t="s">
        <v>9549</v>
      </c>
      <c r="MOG21" t="s">
        <v>9550</v>
      </c>
      <c r="MOH21" t="s">
        <v>9551</v>
      </c>
      <c r="MOI21" t="s">
        <v>9552</v>
      </c>
      <c r="MOJ21" t="s">
        <v>9553</v>
      </c>
      <c r="MOK21" t="s">
        <v>9554</v>
      </c>
      <c r="MOL21" t="s">
        <v>9555</v>
      </c>
      <c r="MOM21" t="s">
        <v>9556</v>
      </c>
      <c r="MON21" t="s">
        <v>9557</v>
      </c>
      <c r="MOO21" t="s">
        <v>9558</v>
      </c>
      <c r="MOP21" t="s">
        <v>9559</v>
      </c>
      <c r="MOQ21" t="s">
        <v>9560</v>
      </c>
      <c r="MOR21" t="s">
        <v>9561</v>
      </c>
      <c r="MOS21" t="s">
        <v>9562</v>
      </c>
      <c r="MOT21" t="s">
        <v>9563</v>
      </c>
      <c r="MOU21" t="s">
        <v>9564</v>
      </c>
      <c r="MOV21" t="s">
        <v>9565</v>
      </c>
      <c r="MOW21" t="s">
        <v>9566</v>
      </c>
      <c r="MOX21" t="s">
        <v>9567</v>
      </c>
      <c r="MOY21" t="s">
        <v>9568</v>
      </c>
      <c r="MOZ21" t="s">
        <v>9569</v>
      </c>
      <c r="MPA21" t="s">
        <v>9570</v>
      </c>
      <c r="MPB21" t="s">
        <v>9571</v>
      </c>
      <c r="MPC21" t="s">
        <v>9572</v>
      </c>
      <c r="MPD21" t="s">
        <v>9573</v>
      </c>
      <c r="MPE21" t="s">
        <v>9574</v>
      </c>
      <c r="MPF21" t="s">
        <v>9575</v>
      </c>
      <c r="MPG21" t="s">
        <v>9576</v>
      </c>
      <c r="MPH21" t="s">
        <v>9577</v>
      </c>
      <c r="MPI21" t="s">
        <v>9578</v>
      </c>
      <c r="MPJ21" t="s">
        <v>9579</v>
      </c>
      <c r="MPK21" t="s">
        <v>9580</v>
      </c>
      <c r="MPL21" t="s">
        <v>9581</v>
      </c>
      <c r="MPM21" t="s">
        <v>9582</v>
      </c>
      <c r="MPN21" t="s">
        <v>9583</v>
      </c>
      <c r="MPO21" t="s">
        <v>9584</v>
      </c>
      <c r="MPP21" t="s">
        <v>9585</v>
      </c>
      <c r="MPQ21" t="s">
        <v>9586</v>
      </c>
      <c r="MPR21" t="s">
        <v>9587</v>
      </c>
      <c r="MPS21" t="s">
        <v>9588</v>
      </c>
      <c r="MPT21" t="s">
        <v>9589</v>
      </c>
      <c r="MPU21" t="s">
        <v>9590</v>
      </c>
      <c r="MPV21" t="s">
        <v>9591</v>
      </c>
      <c r="MPW21" t="s">
        <v>9592</v>
      </c>
      <c r="MPX21" t="s">
        <v>9593</v>
      </c>
      <c r="MPY21" t="s">
        <v>9594</v>
      </c>
      <c r="MPZ21" t="s">
        <v>9595</v>
      </c>
      <c r="MQA21" t="s">
        <v>9596</v>
      </c>
      <c r="MQB21" t="s">
        <v>9597</v>
      </c>
      <c r="MQC21" t="s">
        <v>9598</v>
      </c>
      <c r="MQD21" t="s">
        <v>9599</v>
      </c>
      <c r="MQE21" t="s">
        <v>9600</v>
      </c>
      <c r="MQF21" t="s">
        <v>9601</v>
      </c>
      <c r="MQG21" t="s">
        <v>9602</v>
      </c>
      <c r="MQH21" t="s">
        <v>9603</v>
      </c>
      <c r="MQI21" t="s">
        <v>9604</v>
      </c>
      <c r="MQJ21" t="s">
        <v>9605</v>
      </c>
      <c r="MQK21" t="s">
        <v>9606</v>
      </c>
      <c r="MQL21" t="s">
        <v>9607</v>
      </c>
      <c r="MQM21" t="s">
        <v>9608</v>
      </c>
      <c r="MQN21" t="s">
        <v>9609</v>
      </c>
      <c r="MQO21" t="s">
        <v>9610</v>
      </c>
      <c r="MQP21" t="s">
        <v>9611</v>
      </c>
      <c r="MQQ21" t="s">
        <v>9612</v>
      </c>
      <c r="MQR21" t="s">
        <v>9613</v>
      </c>
      <c r="MQS21" t="s">
        <v>9614</v>
      </c>
      <c r="MQT21" t="s">
        <v>9615</v>
      </c>
      <c r="MQU21" t="s">
        <v>9616</v>
      </c>
      <c r="MQV21" t="s">
        <v>9617</v>
      </c>
      <c r="MQW21" t="s">
        <v>9618</v>
      </c>
      <c r="MQX21" t="s">
        <v>9619</v>
      </c>
      <c r="MQY21" t="s">
        <v>9620</v>
      </c>
      <c r="MQZ21" t="s">
        <v>9621</v>
      </c>
      <c r="MRA21" t="s">
        <v>9622</v>
      </c>
      <c r="MRB21" t="s">
        <v>9623</v>
      </c>
      <c r="MRC21" t="s">
        <v>9624</v>
      </c>
      <c r="MRD21" t="s">
        <v>9625</v>
      </c>
      <c r="MRE21" t="s">
        <v>9626</v>
      </c>
      <c r="MRF21" t="s">
        <v>9627</v>
      </c>
      <c r="MRG21" t="s">
        <v>9628</v>
      </c>
      <c r="MRH21" t="s">
        <v>9629</v>
      </c>
      <c r="MRI21" t="s">
        <v>9630</v>
      </c>
      <c r="MRJ21" t="s">
        <v>9631</v>
      </c>
      <c r="MRK21" t="s">
        <v>9632</v>
      </c>
      <c r="MRL21" t="s">
        <v>9633</v>
      </c>
      <c r="MRM21" t="s">
        <v>9634</v>
      </c>
      <c r="MRN21" t="s">
        <v>9635</v>
      </c>
      <c r="MRO21" t="s">
        <v>9636</v>
      </c>
      <c r="MRP21" t="s">
        <v>9637</v>
      </c>
      <c r="MRQ21" t="s">
        <v>9638</v>
      </c>
      <c r="MRR21" t="s">
        <v>9639</v>
      </c>
      <c r="MRS21" t="s">
        <v>9640</v>
      </c>
      <c r="MRT21" t="s">
        <v>9641</v>
      </c>
      <c r="MRU21" t="s">
        <v>9642</v>
      </c>
      <c r="MRV21" t="s">
        <v>9643</v>
      </c>
      <c r="MRW21" t="s">
        <v>9644</v>
      </c>
      <c r="MRX21" t="s">
        <v>9645</v>
      </c>
      <c r="MRY21" t="s">
        <v>9646</v>
      </c>
      <c r="MRZ21" t="s">
        <v>9647</v>
      </c>
      <c r="MSA21" t="s">
        <v>9648</v>
      </c>
      <c r="MSB21" t="s">
        <v>9649</v>
      </c>
      <c r="MSC21" t="s">
        <v>9650</v>
      </c>
      <c r="MSD21" t="s">
        <v>9651</v>
      </c>
      <c r="MSE21" t="s">
        <v>9652</v>
      </c>
      <c r="MSF21" t="s">
        <v>9653</v>
      </c>
      <c r="MSG21" t="s">
        <v>9654</v>
      </c>
      <c r="MSH21" t="s">
        <v>9655</v>
      </c>
      <c r="MSI21" t="s">
        <v>9656</v>
      </c>
      <c r="MSJ21" t="s">
        <v>9657</v>
      </c>
      <c r="MSK21" t="s">
        <v>9658</v>
      </c>
      <c r="MSL21" t="s">
        <v>9659</v>
      </c>
      <c r="MSM21" t="s">
        <v>9660</v>
      </c>
      <c r="MSN21" t="s">
        <v>9661</v>
      </c>
      <c r="MSO21" t="s">
        <v>9662</v>
      </c>
      <c r="MSP21" t="s">
        <v>9663</v>
      </c>
      <c r="MSQ21" t="s">
        <v>9664</v>
      </c>
      <c r="MSR21" t="s">
        <v>9665</v>
      </c>
      <c r="MSS21" t="s">
        <v>9666</v>
      </c>
      <c r="MST21" t="s">
        <v>9667</v>
      </c>
      <c r="MSU21" t="s">
        <v>9668</v>
      </c>
      <c r="MSV21" t="s">
        <v>9669</v>
      </c>
      <c r="MSW21" t="s">
        <v>9670</v>
      </c>
      <c r="MSX21" t="s">
        <v>9671</v>
      </c>
      <c r="MSY21" t="s">
        <v>9672</v>
      </c>
      <c r="MSZ21" t="s">
        <v>9673</v>
      </c>
      <c r="MTA21" t="s">
        <v>9674</v>
      </c>
      <c r="MTB21" t="s">
        <v>9675</v>
      </c>
      <c r="MTC21" t="s">
        <v>9676</v>
      </c>
      <c r="MTD21" t="s">
        <v>9677</v>
      </c>
      <c r="MTE21" t="s">
        <v>9678</v>
      </c>
      <c r="MTF21" t="s">
        <v>9679</v>
      </c>
      <c r="MTG21" t="s">
        <v>9680</v>
      </c>
      <c r="MTH21" t="s">
        <v>9681</v>
      </c>
      <c r="MTI21" t="s">
        <v>9682</v>
      </c>
      <c r="MTJ21" t="s">
        <v>9683</v>
      </c>
      <c r="MTK21" t="s">
        <v>9684</v>
      </c>
      <c r="MTL21" t="s">
        <v>9685</v>
      </c>
      <c r="MTM21" t="s">
        <v>9686</v>
      </c>
      <c r="MTN21" t="s">
        <v>9687</v>
      </c>
      <c r="MTO21" t="s">
        <v>9688</v>
      </c>
      <c r="MTP21" t="s">
        <v>9689</v>
      </c>
      <c r="MTQ21" t="s">
        <v>9690</v>
      </c>
      <c r="MTR21" t="s">
        <v>9691</v>
      </c>
      <c r="MTS21" t="s">
        <v>9692</v>
      </c>
      <c r="MTT21" t="s">
        <v>9693</v>
      </c>
      <c r="MTU21" t="s">
        <v>9694</v>
      </c>
      <c r="MTV21" t="s">
        <v>9695</v>
      </c>
      <c r="MTW21" t="s">
        <v>9696</v>
      </c>
      <c r="MTX21" t="s">
        <v>9697</v>
      </c>
      <c r="MTY21" t="s">
        <v>9698</v>
      </c>
      <c r="MTZ21" t="s">
        <v>9699</v>
      </c>
      <c r="MUA21" t="s">
        <v>9700</v>
      </c>
      <c r="MUB21" t="s">
        <v>9701</v>
      </c>
      <c r="MUC21" t="s">
        <v>9702</v>
      </c>
      <c r="MUD21" t="s">
        <v>9703</v>
      </c>
      <c r="MUE21" t="s">
        <v>9704</v>
      </c>
      <c r="MUF21" t="s">
        <v>9705</v>
      </c>
      <c r="MUG21" t="s">
        <v>9706</v>
      </c>
      <c r="MUH21" t="s">
        <v>9707</v>
      </c>
      <c r="MUI21" t="s">
        <v>9708</v>
      </c>
      <c r="MUJ21" t="s">
        <v>9709</v>
      </c>
      <c r="MUK21" t="s">
        <v>9710</v>
      </c>
      <c r="MUL21" t="s">
        <v>9711</v>
      </c>
      <c r="MUM21" t="s">
        <v>9712</v>
      </c>
      <c r="MUN21" t="s">
        <v>9713</v>
      </c>
      <c r="MUO21" t="s">
        <v>9714</v>
      </c>
      <c r="MUP21" t="s">
        <v>9715</v>
      </c>
      <c r="MUQ21" t="s">
        <v>9716</v>
      </c>
      <c r="MUR21" t="s">
        <v>9717</v>
      </c>
      <c r="MUS21" t="s">
        <v>9718</v>
      </c>
      <c r="MUT21" t="s">
        <v>9719</v>
      </c>
      <c r="MUU21" t="s">
        <v>9720</v>
      </c>
      <c r="MUV21" t="s">
        <v>9721</v>
      </c>
      <c r="MUW21" t="s">
        <v>9722</v>
      </c>
      <c r="MUX21" t="s">
        <v>9723</v>
      </c>
      <c r="MUY21" t="s">
        <v>9724</v>
      </c>
      <c r="MUZ21" t="s">
        <v>9725</v>
      </c>
      <c r="MVA21" t="s">
        <v>9726</v>
      </c>
      <c r="MVB21" t="s">
        <v>9727</v>
      </c>
      <c r="MVC21" t="s">
        <v>9728</v>
      </c>
      <c r="MVD21" t="s">
        <v>9729</v>
      </c>
      <c r="MVE21" t="s">
        <v>9730</v>
      </c>
      <c r="MVF21" t="s">
        <v>9731</v>
      </c>
      <c r="MVG21" t="s">
        <v>9732</v>
      </c>
      <c r="MVH21" t="s">
        <v>9733</v>
      </c>
      <c r="MVI21" t="s">
        <v>9734</v>
      </c>
      <c r="MVJ21" t="s">
        <v>9735</v>
      </c>
      <c r="MVK21" t="s">
        <v>9736</v>
      </c>
      <c r="MVL21" t="s">
        <v>9737</v>
      </c>
      <c r="MVM21" t="s">
        <v>9738</v>
      </c>
      <c r="MVN21" t="s">
        <v>9739</v>
      </c>
      <c r="MVO21" t="s">
        <v>9740</v>
      </c>
      <c r="MVP21" t="s">
        <v>9741</v>
      </c>
      <c r="MVQ21" t="s">
        <v>9742</v>
      </c>
      <c r="MVR21" t="s">
        <v>9743</v>
      </c>
      <c r="MVS21" t="s">
        <v>9744</v>
      </c>
      <c r="MVT21" t="s">
        <v>9745</v>
      </c>
      <c r="MVU21" t="s">
        <v>9746</v>
      </c>
      <c r="MVV21" t="s">
        <v>9747</v>
      </c>
      <c r="MVW21" t="s">
        <v>9748</v>
      </c>
      <c r="MVX21" t="s">
        <v>9749</v>
      </c>
      <c r="MVY21" t="s">
        <v>9750</v>
      </c>
      <c r="MVZ21" t="s">
        <v>9751</v>
      </c>
      <c r="MWA21" t="s">
        <v>9752</v>
      </c>
      <c r="MWB21" t="s">
        <v>9753</v>
      </c>
      <c r="MWC21" t="s">
        <v>9754</v>
      </c>
      <c r="MWD21" t="s">
        <v>9755</v>
      </c>
      <c r="MWE21" t="s">
        <v>9756</v>
      </c>
      <c r="MWF21" t="s">
        <v>9757</v>
      </c>
      <c r="MWG21" t="s">
        <v>9758</v>
      </c>
      <c r="MWH21" t="s">
        <v>9759</v>
      </c>
      <c r="MWI21" t="s">
        <v>9760</v>
      </c>
      <c r="MWJ21" t="s">
        <v>9761</v>
      </c>
      <c r="MWK21" t="s">
        <v>9762</v>
      </c>
      <c r="MWL21" t="s">
        <v>9763</v>
      </c>
      <c r="MWM21" t="s">
        <v>9764</v>
      </c>
      <c r="MWN21" t="s">
        <v>9765</v>
      </c>
      <c r="MWO21" t="s">
        <v>9766</v>
      </c>
      <c r="MWP21" t="s">
        <v>9767</v>
      </c>
      <c r="MWQ21" t="s">
        <v>9768</v>
      </c>
      <c r="MWR21" t="s">
        <v>9769</v>
      </c>
      <c r="MWS21" t="s">
        <v>9770</v>
      </c>
      <c r="MWT21" t="s">
        <v>9771</v>
      </c>
      <c r="MWU21" t="s">
        <v>9772</v>
      </c>
      <c r="MWV21" t="s">
        <v>9773</v>
      </c>
      <c r="MWW21" t="s">
        <v>9774</v>
      </c>
      <c r="MWX21" t="s">
        <v>9775</v>
      </c>
      <c r="MWY21" t="s">
        <v>9776</v>
      </c>
      <c r="MWZ21" t="s">
        <v>9777</v>
      </c>
      <c r="MXA21" t="s">
        <v>9778</v>
      </c>
      <c r="MXB21" t="s">
        <v>9779</v>
      </c>
      <c r="MXC21" t="s">
        <v>9780</v>
      </c>
      <c r="MXD21" t="s">
        <v>9781</v>
      </c>
      <c r="MXE21" t="s">
        <v>9782</v>
      </c>
      <c r="MXF21" t="s">
        <v>9783</v>
      </c>
      <c r="MXG21" t="s">
        <v>9784</v>
      </c>
      <c r="MXH21" t="s">
        <v>9785</v>
      </c>
      <c r="MXI21" t="s">
        <v>9786</v>
      </c>
      <c r="MXJ21" t="s">
        <v>9787</v>
      </c>
      <c r="MXK21" t="s">
        <v>9788</v>
      </c>
      <c r="MXL21" t="s">
        <v>9789</v>
      </c>
      <c r="MXM21" t="s">
        <v>9790</v>
      </c>
      <c r="MXN21" t="s">
        <v>9791</v>
      </c>
      <c r="MXO21" t="s">
        <v>9792</v>
      </c>
      <c r="MXP21" t="s">
        <v>9793</v>
      </c>
      <c r="MXQ21" t="s">
        <v>9794</v>
      </c>
      <c r="MXR21" t="s">
        <v>9795</v>
      </c>
      <c r="MXS21" t="s">
        <v>9796</v>
      </c>
      <c r="MXT21" t="s">
        <v>9797</v>
      </c>
      <c r="MXU21" t="s">
        <v>9798</v>
      </c>
      <c r="MXV21" t="s">
        <v>9799</v>
      </c>
      <c r="MXW21" t="s">
        <v>9800</v>
      </c>
      <c r="MXX21" t="s">
        <v>9801</v>
      </c>
      <c r="MXY21" t="s">
        <v>9802</v>
      </c>
      <c r="MXZ21" t="s">
        <v>9803</v>
      </c>
      <c r="MYA21" t="s">
        <v>9804</v>
      </c>
      <c r="MYB21" t="s">
        <v>9805</v>
      </c>
      <c r="MYC21" t="s">
        <v>9806</v>
      </c>
      <c r="MYD21" t="s">
        <v>9807</v>
      </c>
      <c r="MYE21" t="s">
        <v>9808</v>
      </c>
      <c r="MYF21" t="s">
        <v>9809</v>
      </c>
      <c r="MYG21" t="s">
        <v>9810</v>
      </c>
      <c r="MYH21" t="s">
        <v>9811</v>
      </c>
      <c r="MYI21" t="s">
        <v>9812</v>
      </c>
      <c r="MYJ21" t="s">
        <v>9813</v>
      </c>
      <c r="MYK21" t="s">
        <v>9814</v>
      </c>
      <c r="MYL21" t="s">
        <v>9815</v>
      </c>
      <c r="MYM21" t="s">
        <v>9816</v>
      </c>
      <c r="MYN21" t="s">
        <v>9817</v>
      </c>
      <c r="MYO21" t="s">
        <v>9818</v>
      </c>
      <c r="MYP21" t="s">
        <v>9819</v>
      </c>
      <c r="MYQ21" t="s">
        <v>9820</v>
      </c>
      <c r="MYR21" t="s">
        <v>9821</v>
      </c>
      <c r="MYS21" t="s">
        <v>9822</v>
      </c>
      <c r="MYT21" t="s">
        <v>9823</v>
      </c>
      <c r="MYU21" t="s">
        <v>9824</v>
      </c>
      <c r="MYV21" t="s">
        <v>9825</v>
      </c>
      <c r="MYW21" t="s">
        <v>9826</v>
      </c>
      <c r="MYX21" t="s">
        <v>9827</v>
      </c>
      <c r="MYY21" t="s">
        <v>9828</v>
      </c>
      <c r="MYZ21" t="s">
        <v>9829</v>
      </c>
      <c r="MZA21" t="s">
        <v>9830</v>
      </c>
      <c r="MZB21" t="s">
        <v>9831</v>
      </c>
      <c r="MZC21" t="s">
        <v>9832</v>
      </c>
      <c r="MZD21" t="s">
        <v>9833</v>
      </c>
      <c r="MZE21" t="s">
        <v>9834</v>
      </c>
      <c r="MZF21" t="s">
        <v>9835</v>
      </c>
      <c r="MZG21" t="s">
        <v>9836</v>
      </c>
      <c r="MZH21" t="s">
        <v>9837</v>
      </c>
      <c r="MZI21" t="s">
        <v>9838</v>
      </c>
      <c r="MZJ21" t="s">
        <v>9839</v>
      </c>
      <c r="MZK21" t="s">
        <v>9840</v>
      </c>
      <c r="MZL21" t="s">
        <v>9841</v>
      </c>
      <c r="MZM21" t="s">
        <v>9842</v>
      </c>
      <c r="MZN21" t="s">
        <v>9843</v>
      </c>
      <c r="MZO21" t="s">
        <v>9844</v>
      </c>
      <c r="MZP21" t="s">
        <v>9845</v>
      </c>
      <c r="MZQ21" t="s">
        <v>9846</v>
      </c>
      <c r="MZR21" t="s">
        <v>9847</v>
      </c>
      <c r="MZS21" t="s">
        <v>9848</v>
      </c>
      <c r="MZT21" t="s">
        <v>9849</v>
      </c>
      <c r="MZU21" t="s">
        <v>9850</v>
      </c>
      <c r="MZV21" t="s">
        <v>9851</v>
      </c>
      <c r="MZW21" t="s">
        <v>9852</v>
      </c>
      <c r="MZX21" t="s">
        <v>9853</v>
      </c>
      <c r="MZY21" t="s">
        <v>9854</v>
      </c>
      <c r="MZZ21" t="s">
        <v>9855</v>
      </c>
      <c r="NAA21" t="s">
        <v>9856</v>
      </c>
      <c r="NAB21" t="s">
        <v>9857</v>
      </c>
      <c r="NAC21" t="s">
        <v>9858</v>
      </c>
      <c r="NAD21" t="s">
        <v>9859</v>
      </c>
      <c r="NAE21" t="s">
        <v>9860</v>
      </c>
      <c r="NAF21" t="s">
        <v>9861</v>
      </c>
      <c r="NAG21" t="s">
        <v>9862</v>
      </c>
      <c r="NAH21" t="s">
        <v>9863</v>
      </c>
      <c r="NAI21" t="s">
        <v>9864</v>
      </c>
      <c r="NAJ21" t="s">
        <v>9865</v>
      </c>
      <c r="NAK21" t="s">
        <v>9866</v>
      </c>
      <c r="NAL21" t="s">
        <v>9867</v>
      </c>
      <c r="NAM21" t="s">
        <v>9868</v>
      </c>
      <c r="NAN21" t="s">
        <v>9869</v>
      </c>
      <c r="NAO21" t="s">
        <v>9870</v>
      </c>
      <c r="NAP21" t="s">
        <v>9871</v>
      </c>
      <c r="NAQ21" t="s">
        <v>9872</v>
      </c>
      <c r="NAR21" t="s">
        <v>9873</v>
      </c>
      <c r="NAS21" t="s">
        <v>9874</v>
      </c>
      <c r="NAT21" t="s">
        <v>9875</v>
      </c>
      <c r="NAU21" t="s">
        <v>9876</v>
      </c>
      <c r="NAV21" t="s">
        <v>9877</v>
      </c>
      <c r="NAW21" t="s">
        <v>9878</v>
      </c>
      <c r="NAX21" t="s">
        <v>9879</v>
      </c>
      <c r="NAY21" t="s">
        <v>9880</v>
      </c>
      <c r="NAZ21" t="s">
        <v>9881</v>
      </c>
      <c r="NBA21" t="s">
        <v>9882</v>
      </c>
      <c r="NBB21" t="s">
        <v>9883</v>
      </c>
      <c r="NBC21" t="s">
        <v>9884</v>
      </c>
      <c r="NBD21" t="s">
        <v>9885</v>
      </c>
      <c r="NBE21" t="s">
        <v>9886</v>
      </c>
      <c r="NBF21" t="s">
        <v>9887</v>
      </c>
      <c r="NBG21" t="s">
        <v>9888</v>
      </c>
      <c r="NBH21" t="s">
        <v>9889</v>
      </c>
      <c r="NBI21" t="s">
        <v>9890</v>
      </c>
      <c r="NBJ21" t="s">
        <v>9891</v>
      </c>
      <c r="NBK21" t="s">
        <v>9892</v>
      </c>
      <c r="NBL21" t="s">
        <v>9893</v>
      </c>
      <c r="NBM21" t="s">
        <v>9894</v>
      </c>
      <c r="NBN21" t="s">
        <v>9895</v>
      </c>
      <c r="NBO21" t="s">
        <v>9896</v>
      </c>
      <c r="NBP21" t="s">
        <v>9897</v>
      </c>
      <c r="NBQ21" t="s">
        <v>9898</v>
      </c>
      <c r="NBR21" t="s">
        <v>9899</v>
      </c>
      <c r="NBS21" t="s">
        <v>9900</v>
      </c>
      <c r="NBT21" t="s">
        <v>9901</v>
      </c>
      <c r="NBU21" t="s">
        <v>9902</v>
      </c>
      <c r="NBV21" t="s">
        <v>9903</v>
      </c>
      <c r="NBW21" t="s">
        <v>9904</v>
      </c>
      <c r="NBX21" t="s">
        <v>9905</v>
      </c>
      <c r="NBY21" t="s">
        <v>9906</v>
      </c>
      <c r="NBZ21" t="s">
        <v>9907</v>
      </c>
      <c r="NCA21" t="s">
        <v>9908</v>
      </c>
      <c r="NCB21" t="s">
        <v>9909</v>
      </c>
      <c r="NCC21" t="s">
        <v>9910</v>
      </c>
      <c r="NCD21" t="s">
        <v>9911</v>
      </c>
      <c r="NCE21" t="s">
        <v>9912</v>
      </c>
      <c r="NCF21" t="s">
        <v>9913</v>
      </c>
      <c r="NCG21" t="s">
        <v>9914</v>
      </c>
      <c r="NCH21" t="s">
        <v>9915</v>
      </c>
      <c r="NCI21" t="s">
        <v>9916</v>
      </c>
      <c r="NCJ21" t="s">
        <v>9917</v>
      </c>
      <c r="NCK21" t="s">
        <v>9918</v>
      </c>
      <c r="NCL21" t="s">
        <v>9919</v>
      </c>
      <c r="NCM21" t="s">
        <v>9920</v>
      </c>
      <c r="NCN21" t="s">
        <v>9921</v>
      </c>
      <c r="NCO21" t="s">
        <v>9922</v>
      </c>
      <c r="NCP21" t="s">
        <v>9923</v>
      </c>
      <c r="NCQ21" t="s">
        <v>9924</v>
      </c>
      <c r="NCR21" t="s">
        <v>9925</v>
      </c>
      <c r="NCS21" t="s">
        <v>9926</v>
      </c>
      <c r="NCT21" t="s">
        <v>9927</v>
      </c>
      <c r="NCU21" t="s">
        <v>9928</v>
      </c>
      <c r="NCV21" t="s">
        <v>9929</v>
      </c>
      <c r="NCW21" t="s">
        <v>9930</v>
      </c>
      <c r="NCX21" t="s">
        <v>9931</v>
      </c>
      <c r="NCY21" t="s">
        <v>9932</v>
      </c>
      <c r="NCZ21" t="s">
        <v>9933</v>
      </c>
      <c r="NDA21" t="s">
        <v>9934</v>
      </c>
      <c r="NDB21" t="s">
        <v>9935</v>
      </c>
      <c r="NDC21" t="s">
        <v>9936</v>
      </c>
      <c r="NDD21" t="s">
        <v>9937</v>
      </c>
      <c r="NDE21" t="s">
        <v>9938</v>
      </c>
      <c r="NDF21" t="s">
        <v>9939</v>
      </c>
      <c r="NDG21" t="s">
        <v>9940</v>
      </c>
      <c r="NDH21" t="s">
        <v>9941</v>
      </c>
      <c r="NDI21" t="s">
        <v>9942</v>
      </c>
      <c r="NDJ21" t="s">
        <v>9943</v>
      </c>
      <c r="NDK21" t="s">
        <v>9944</v>
      </c>
      <c r="NDL21" t="s">
        <v>9945</v>
      </c>
      <c r="NDM21" t="s">
        <v>9946</v>
      </c>
      <c r="NDN21" t="s">
        <v>9947</v>
      </c>
      <c r="NDO21" t="s">
        <v>9948</v>
      </c>
      <c r="NDP21" t="s">
        <v>9949</v>
      </c>
      <c r="NDQ21" t="s">
        <v>9950</v>
      </c>
      <c r="NDR21" t="s">
        <v>9951</v>
      </c>
      <c r="NDS21" t="s">
        <v>9952</v>
      </c>
      <c r="NDT21" t="s">
        <v>9953</v>
      </c>
      <c r="NDU21" t="s">
        <v>9954</v>
      </c>
      <c r="NDV21" t="s">
        <v>9955</v>
      </c>
      <c r="NDW21" t="s">
        <v>9956</v>
      </c>
      <c r="NDX21" t="s">
        <v>9957</v>
      </c>
      <c r="NDY21" t="s">
        <v>9958</v>
      </c>
      <c r="NDZ21" t="s">
        <v>9959</v>
      </c>
      <c r="NEA21" t="s">
        <v>9960</v>
      </c>
      <c r="NEB21" t="s">
        <v>9961</v>
      </c>
      <c r="NEC21" t="s">
        <v>9962</v>
      </c>
      <c r="NED21" t="s">
        <v>9963</v>
      </c>
      <c r="NEE21" t="s">
        <v>9964</v>
      </c>
      <c r="NEF21" t="s">
        <v>9965</v>
      </c>
      <c r="NEG21" t="s">
        <v>9966</v>
      </c>
      <c r="NEH21" t="s">
        <v>9967</v>
      </c>
      <c r="NEI21" t="s">
        <v>9968</v>
      </c>
      <c r="NEJ21" t="s">
        <v>9969</v>
      </c>
      <c r="NEK21" t="s">
        <v>9970</v>
      </c>
      <c r="NEL21" t="s">
        <v>9971</v>
      </c>
      <c r="NEM21" t="s">
        <v>9972</v>
      </c>
      <c r="NEN21" t="s">
        <v>9973</v>
      </c>
      <c r="NEO21" t="s">
        <v>9974</v>
      </c>
      <c r="NEP21" t="s">
        <v>9975</v>
      </c>
      <c r="NEQ21" t="s">
        <v>9976</v>
      </c>
      <c r="NER21" t="s">
        <v>9977</v>
      </c>
      <c r="NES21" t="s">
        <v>9978</v>
      </c>
      <c r="NET21" t="s">
        <v>9979</v>
      </c>
      <c r="NEU21" t="s">
        <v>9980</v>
      </c>
      <c r="NEV21" t="s">
        <v>9981</v>
      </c>
      <c r="NEW21" t="s">
        <v>9982</v>
      </c>
      <c r="NEX21" t="s">
        <v>9983</v>
      </c>
      <c r="NEY21" t="s">
        <v>9984</v>
      </c>
      <c r="NEZ21" t="s">
        <v>9985</v>
      </c>
      <c r="NFA21" t="s">
        <v>9986</v>
      </c>
      <c r="NFB21" t="s">
        <v>9987</v>
      </c>
      <c r="NFC21" t="s">
        <v>9988</v>
      </c>
      <c r="NFD21" t="s">
        <v>9989</v>
      </c>
      <c r="NFE21" t="s">
        <v>9990</v>
      </c>
      <c r="NFF21" t="s">
        <v>9991</v>
      </c>
      <c r="NFG21" t="s">
        <v>9992</v>
      </c>
      <c r="NFH21" t="s">
        <v>9993</v>
      </c>
      <c r="NFI21" t="s">
        <v>9994</v>
      </c>
      <c r="NFJ21" t="s">
        <v>9995</v>
      </c>
      <c r="NFK21" t="s">
        <v>9996</v>
      </c>
      <c r="NFL21" t="s">
        <v>9997</v>
      </c>
      <c r="NFM21" t="s">
        <v>9998</v>
      </c>
      <c r="NFN21" t="s">
        <v>9999</v>
      </c>
      <c r="NFO21" t="s">
        <v>10000</v>
      </c>
      <c r="NFP21" t="s">
        <v>10001</v>
      </c>
      <c r="NFQ21" t="s">
        <v>10002</v>
      </c>
      <c r="NFR21" t="s">
        <v>10003</v>
      </c>
      <c r="NFS21" t="s">
        <v>10004</v>
      </c>
      <c r="NFT21" t="s">
        <v>10005</v>
      </c>
      <c r="NFU21" t="s">
        <v>10006</v>
      </c>
      <c r="NFV21" t="s">
        <v>10007</v>
      </c>
      <c r="NFW21" t="s">
        <v>10008</v>
      </c>
      <c r="NFX21" t="s">
        <v>10009</v>
      </c>
      <c r="NFY21" t="s">
        <v>10010</v>
      </c>
      <c r="NFZ21" t="s">
        <v>10011</v>
      </c>
      <c r="NGA21" t="s">
        <v>10012</v>
      </c>
      <c r="NGB21" t="s">
        <v>10013</v>
      </c>
      <c r="NGC21" t="s">
        <v>10014</v>
      </c>
      <c r="NGD21" t="s">
        <v>10015</v>
      </c>
      <c r="NGE21" t="s">
        <v>10016</v>
      </c>
      <c r="NGF21" t="s">
        <v>10017</v>
      </c>
      <c r="NGG21" t="s">
        <v>10018</v>
      </c>
      <c r="NGH21" t="s">
        <v>10019</v>
      </c>
      <c r="NGI21" t="s">
        <v>10020</v>
      </c>
      <c r="NGJ21" t="s">
        <v>10021</v>
      </c>
      <c r="NGK21" t="s">
        <v>10022</v>
      </c>
      <c r="NGL21" t="s">
        <v>10023</v>
      </c>
      <c r="NGM21" t="s">
        <v>10024</v>
      </c>
      <c r="NGN21" t="s">
        <v>10025</v>
      </c>
      <c r="NGO21" t="s">
        <v>10026</v>
      </c>
      <c r="NGP21" t="s">
        <v>10027</v>
      </c>
      <c r="NGQ21" t="s">
        <v>10028</v>
      </c>
      <c r="NGR21" t="s">
        <v>10029</v>
      </c>
      <c r="NGS21" t="s">
        <v>10030</v>
      </c>
      <c r="NGT21" t="s">
        <v>10031</v>
      </c>
      <c r="NGU21" t="s">
        <v>10032</v>
      </c>
      <c r="NGV21" t="s">
        <v>10033</v>
      </c>
      <c r="NGW21" t="s">
        <v>10034</v>
      </c>
      <c r="NGX21" t="s">
        <v>10035</v>
      </c>
      <c r="NGY21" t="s">
        <v>10036</v>
      </c>
      <c r="NGZ21" t="s">
        <v>10037</v>
      </c>
      <c r="NHA21" t="s">
        <v>10038</v>
      </c>
      <c r="NHB21" t="s">
        <v>10039</v>
      </c>
      <c r="NHC21" t="s">
        <v>10040</v>
      </c>
      <c r="NHD21" t="s">
        <v>10041</v>
      </c>
      <c r="NHE21" t="s">
        <v>10042</v>
      </c>
      <c r="NHF21" t="s">
        <v>10043</v>
      </c>
      <c r="NHG21" t="s">
        <v>10044</v>
      </c>
      <c r="NHH21" t="s">
        <v>10045</v>
      </c>
      <c r="NHI21" t="s">
        <v>10046</v>
      </c>
      <c r="NHJ21" t="s">
        <v>10047</v>
      </c>
      <c r="NHK21" t="s">
        <v>10048</v>
      </c>
      <c r="NHL21" t="s">
        <v>10049</v>
      </c>
      <c r="NHM21" t="s">
        <v>10050</v>
      </c>
      <c r="NHN21" t="s">
        <v>10051</v>
      </c>
      <c r="NHO21" t="s">
        <v>10052</v>
      </c>
      <c r="NHP21" t="s">
        <v>10053</v>
      </c>
      <c r="NHQ21" t="s">
        <v>10054</v>
      </c>
      <c r="NHR21" t="s">
        <v>10055</v>
      </c>
      <c r="NHS21" t="s">
        <v>10056</v>
      </c>
      <c r="NHT21" t="s">
        <v>10057</v>
      </c>
      <c r="NHU21" t="s">
        <v>10058</v>
      </c>
      <c r="NHV21" t="s">
        <v>10059</v>
      </c>
      <c r="NHW21" t="s">
        <v>10060</v>
      </c>
      <c r="NHX21" t="s">
        <v>10061</v>
      </c>
      <c r="NHY21" t="s">
        <v>10062</v>
      </c>
      <c r="NHZ21" t="s">
        <v>10063</v>
      </c>
      <c r="NIA21" t="s">
        <v>10064</v>
      </c>
      <c r="NIB21" t="s">
        <v>10065</v>
      </c>
      <c r="NIC21" t="s">
        <v>10066</v>
      </c>
      <c r="NID21" t="s">
        <v>10067</v>
      </c>
      <c r="NIE21" t="s">
        <v>10068</v>
      </c>
      <c r="NIF21" t="s">
        <v>10069</v>
      </c>
      <c r="NIG21" t="s">
        <v>10070</v>
      </c>
      <c r="NIH21" t="s">
        <v>10071</v>
      </c>
      <c r="NII21" t="s">
        <v>10072</v>
      </c>
      <c r="NIJ21" t="s">
        <v>10073</v>
      </c>
      <c r="NIK21" t="s">
        <v>10074</v>
      </c>
      <c r="NIL21" t="s">
        <v>10075</v>
      </c>
      <c r="NIM21" t="s">
        <v>10076</v>
      </c>
      <c r="NIN21" t="s">
        <v>10077</v>
      </c>
      <c r="NIO21" t="s">
        <v>10078</v>
      </c>
      <c r="NIP21" t="s">
        <v>10079</v>
      </c>
      <c r="NIQ21" t="s">
        <v>10080</v>
      </c>
      <c r="NIR21" t="s">
        <v>10081</v>
      </c>
      <c r="NIS21" t="s">
        <v>10082</v>
      </c>
      <c r="NIT21" t="s">
        <v>10083</v>
      </c>
      <c r="NIU21" t="s">
        <v>10084</v>
      </c>
      <c r="NIV21" t="s">
        <v>10085</v>
      </c>
      <c r="NIW21" t="s">
        <v>10086</v>
      </c>
      <c r="NIX21" t="s">
        <v>10087</v>
      </c>
      <c r="NIY21" t="s">
        <v>10088</v>
      </c>
      <c r="NIZ21" t="s">
        <v>10089</v>
      </c>
      <c r="NJA21" t="s">
        <v>10090</v>
      </c>
      <c r="NJB21" t="s">
        <v>10091</v>
      </c>
      <c r="NJC21" t="s">
        <v>10092</v>
      </c>
      <c r="NJD21" t="s">
        <v>10093</v>
      </c>
      <c r="NJE21" t="s">
        <v>10094</v>
      </c>
      <c r="NJF21" t="s">
        <v>10095</v>
      </c>
      <c r="NJG21" t="s">
        <v>10096</v>
      </c>
      <c r="NJH21" t="s">
        <v>10097</v>
      </c>
      <c r="NJI21" t="s">
        <v>10098</v>
      </c>
      <c r="NJJ21" t="s">
        <v>10099</v>
      </c>
      <c r="NJK21" t="s">
        <v>10100</v>
      </c>
      <c r="NJL21" t="s">
        <v>10101</v>
      </c>
      <c r="NJM21" t="s">
        <v>10102</v>
      </c>
      <c r="NJN21" t="s">
        <v>10103</v>
      </c>
      <c r="NJO21" t="s">
        <v>10104</v>
      </c>
      <c r="NJP21" t="s">
        <v>10105</v>
      </c>
      <c r="NJQ21" t="s">
        <v>10106</v>
      </c>
      <c r="NJR21" t="s">
        <v>10107</v>
      </c>
      <c r="NJS21" t="s">
        <v>10108</v>
      </c>
      <c r="NJT21" t="s">
        <v>10109</v>
      </c>
      <c r="NJU21" t="s">
        <v>10110</v>
      </c>
      <c r="NJV21" t="s">
        <v>10111</v>
      </c>
      <c r="NJW21" t="s">
        <v>10112</v>
      </c>
      <c r="NJX21" t="s">
        <v>10113</v>
      </c>
      <c r="NJY21" t="s">
        <v>10114</v>
      </c>
      <c r="NJZ21" t="s">
        <v>10115</v>
      </c>
      <c r="NKA21" t="s">
        <v>10116</v>
      </c>
      <c r="NKB21" t="s">
        <v>10117</v>
      </c>
      <c r="NKC21" t="s">
        <v>10118</v>
      </c>
      <c r="NKD21" t="s">
        <v>10119</v>
      </c>
      <c r="NKE21" t="s">
        <v>10120</v>
      </c>
      <c r="NKF21" t="s">
        <v>10121</v>
      </c>
      <c r="NKG21" t="s">
        <v>10122</v>
      </c>
      <c r="NKH21" t="s">
        <v>10123</v>
      </c>
      <c r="NKI21" t="s">
        <v>10124</v>
      </c>
      <c r="NKJ21" t="s">
        <v>10125</v>
      </c>
      <c r="NKK21" t="s">
        <v>10126</v>
      </c>
      <c r="NKL21" t="s">
        <v>10127</v>
      </c>
      <c r="NKM21" t="s">
        <v>10128</v>
      </c>
      <c r="NKN21" t="s">
        <v>10129</v>
      </c>
      <c r="NKO21" t="s">
        <v>10130</v>
      </c>
      <c r="NKP21" t="s">
        <v>10131</v>
      </c>
      <c r="NKQ21" t="s">
        <v>10132</v>
      </c>
      <c r="NKR21" t="s">
        <v>10133</v>
      </c>
      <c r="NKS21" t="s">
        <v>10134</v>
      </c>
      <c r="NKT21" t="s">
        <v>10135</v>
      </c>
      <c r="NKU21" t="s">
        <v>10136</v>
      </c>
      <c r="NKV21" t="s">
        <v>10137</v>
      </c>
      <c r="NKW21" t="s">
        <v>10138</v>
      </c>
      <c r="NKX21" t="s">
        <v>10139</v>
      </c>
      <c r="NKY21" t="s">
        <v>10140</v>
      </c>
      <c r="NKZ21" t="s">
        <v>10141</v>
      </c>
      <c r="NLA21" t="s">
        <v>10142</v>
      </c>
      <c r="NLB21" t="s">
        <v>10143</v>
      </c>
      <c r="NLC21" t="s">
        <v>10144</v>
      </c>
      <c r="NLD21" t="s">
        <v>10145</v>
      </c>
      <c r="NLE21" t="s">
        <v>10146</v>
      </c>
      <c r="NLF21" t="s">
        <v>10147</v>
      </c>
      <c r="NLG21" t="s">
        <v>10148</v>
      </c>
      <c r="NLH21" t="s">
        <v>10149</v>
      </c>
      <c r="NLI21" t="s">
        <v>10150</v>
      </c>
      <c r="NLJ21" t="s">
        <v>10151</v>
      </c>
      <c r="NLK21" t="s">
        <v>10152</v>
      </c>
      <c r="NLL21" t="s">
        <v>10153</v>
      </c>
      <c r="NLM21" t="s">
        <v>10154</v>
      </c>
      <c r="NLN21" t="s">
        <v>10155</v>
      </c>
      <c r="NLO21" t="s">
        <v>10156</v>
      </c>
      <c r="NLP21" t="s">
        <v>10157</v>
      </c>
      <c r="NLQ21" t="s">
        <v>10158</v>
      </c>
      <c r="NLR21" t="s">
        <v>10159</v>
      </c>
      <c r="NLS21" t="s">
        <v>10160</v>
      </c>
      <c r="NLT21" t="s">
        <v>10161</v>
      </c>
      <c r="NLU21" t="s">
        <v>10162</v>
      </c>
      <c r="NLV21" t="s">
        <v>10163</v>
      </c>
      <c r="NLW21" t="s">
        <v>10164</v>
      </c>
      <c r="NLX21" t="s">
        <v>10165</v>
      </c>
      <c r="NLY21" t="s">
        <v>10166</v>
      </c>
      <c r="NLZ21" t="s">
        <v>10167</v>
      </c>
      <c r="NMA21" t="s">
        <v>10168</v>
      </c>
      <c r="NMB21" t="s">
        <v>10169</v>
      </c>
      <c r="NMC21" t="s">
        <v>10170</v>
      </c>
      <c r="NMD21" t="s">
        <v>10171</v>
      </c>
      <c r="NME21" t="s">
        <v>10172</v>
      </c>
      <c r="NMF21" t="s">
        <v>10173</v>
      </c>
      <c r="NMG21" t="s">
        <v>10174</v>
      </c>
      <c r="NMH21" t="s">
        <v>10175</v>
      </c>
      <c r="NMI21" t="s">
        <v>10176</v>
      </c>
      <c r="NMJ21" t="s">
        <v>10177</v>
      </c>
      <c r="NMK21" t="s">
        <v>10178</v>
      </c>
      <c r="NML21" t="s">
        <v>10179</v>
      </c>
      <c r="NMM21" t="s">
        <v>10180</v>
      </c>
      <c r="NMN21" t="s">
        <v>10181</v>
      </c>
      <c r="NMO21" t="s">
        <v>10182</v>
      </c>
      <c r="NMP21" t="s">
        <v>10183</v>
      </c>
      <c r="NMQ21" t="s">
        <v>10184</v>
      </c>
      <c r="NMR21" t="s">
        <v>10185</v>
      </c>
      <c r="NMS21" t="s">
        <v>10186</v>
      </c>
      <c r="NMT21" t="s">
        <v>10187</v>
      </c>
      <c r="NMU21" t="s">
        <v>10188</v>
      </c>
      <c r="NMV21" t="s">
        <v>10189</v>
      </c>
      <c r="NMW21" t="s">
        <v>10190</v>
      </c>
      <c r="NMX21" t="s">
        <v>10191</v>
      </c>
      <c r="NMY21" t="s">
        <v>10192</v>
      </c>
      <c r="NMZ21" t="s">
        <v>10193</v>
      </c>
      <c r="NNA21" t="s">
        <v>10194</v>
      </c>
      <c r="NNB21" t="s">
        <v>10195</v>
      </c>
      <c r="NNC21" t="s">
        <v>10196</v>
      </c>
      <c r="NND21" t="s">
        <v>10197</v>
      </c>
      <c r="NNE21" t="s">
        <v>10198</v>
      </c>
      <c r="NNF21" t="s">
        <v>10199</v>
      </c>
      <c r="NNG21" t="s">
        <v>10200</v>
      </c>
      <c r="NNH21" t="s">
        <v>10201</v>
      </c>
      <c r="NNI21" t="s">
        <v>10202</v>
      </c>
      <c r="NNJ21" t="s">
        <v>10203</v>
      </c>
      <c r="NNK21" t="s">
        <v>10204</v>
      </c>
      <c r="NNL21" t="s">
        <v>10205</v>
      </c>
      <c r="NNM21" t="s">
        <v>10206</v>
      </c>
      <c r="NNN21" t="s">
        <v>10207</v>
      </c>
      <c r="NNO21" t="s">
        <v>10208</v>
      </c>
      <c r="NNP21" t="s">
        <v>10209</v>
      </c>
      <c r="NNQ21" t="s">
        <v>10210</v>
      </c>
      <c r="NNR21" t="s">
        <v>10211</v>
      </c>
      <c r="NNS21" t="s">
        <v>10212</v>
      </c>
      <c r="NNT21" t="s">
        <v>10213</v>
      </c>
      <c r="NNU21" t="s">
        <v>10214</v>
      </c>
      <c r="NNV21" t="s">
        <v>10215</v>
      </c>
      <c r="NNW21" t="s">
        <v>10216</v>
      </c>
      <c r="NNX21" t="s">
        <v>10217</v>
      </c>
      <c r="NNY21" t="s">
        <v>10218</v>
      </c>
      <c r="NNZ21" t="s">
        <v>10219</v>
      </c>
      <c r="NOA21" t="s">
        <v>10220</v>
      </c>
      <c r="NOB21" t="s">
        <v>10221</v>
      </c>
      <c r="NOC21" t="s">
        <v>10222</v>
      </c>
      <c r="NOD21" t="s">
        <v>10223</v>
      </c>
      <c r="NOE21" t="s">
        <v>10224</v>
      </c>
      <c r="NOF21" t="s">
        <v>10225</v>
      </c>
      <c r="NOG21" t="s">
        <v>10226</v>
      </c>
      <c r="NOH21" t="s">
        <v>10227</v>
      </c>
      <c r="NOI21" t="s">
        <v>10228</v>
      </c>
      <c r="NOJ21" t="s">
        <v>10229</v>
      </c>
      <c r="NOK21" t="s">
        <v>10230</v>
      </c>
      <c r="NOL21" t="s">
        <v>10231</v>
      </c>
      <c r="NOM21" t="s">
        <v>10232</v>
      </c>
      <c r="NON21" t="s">
        <v>10233</v>
      </c>
      <c r="NOO21" t="s">
        <v>10234</v>
      </c>
      <c r="NOP21" t="s">
        <v>10235</v>
      </c>
      <c r="NOQ21" t="s">
        <v>10236</v>
      </c>
      <c r="NOR21" t="s">
        <v>10237</v>
      </c>
      <c r="NOS21" t="s">
        <v>10238</v>
      </c>
      <c r="NOT21" t="s">
        <v>10239</v>
      </c>
      <c r="NOU21" t="s">
        <v>10240</v>
      </c>
      <c r="NOV21" t="s">
        <v>10241</v>
      </c>
      <c r="NOW21" t="s">
        <v>10242</v>
      </c>
      <c r="NOX21" t="s">
        <v>10243</v>
      </c>
      <c r="NOY21" t="s">
        <v>10244</v>
      </c>
      <c r="NOZ21" t="s">
        <v>10245</v>
      </c>
      <c r="NPA21" t="s">
        <v>10246</v>
      </c>
      <c r="NPB21" t="s">
        <v>10247</v>
      </c>
      <c r="NPC21" t="s">
        <v>10248</v>
      </c>
      <c r="NPD21" t="s">
        <v>10249</v>
      </c>
      <c r="NPE21" t="s">
        <v>10250</v>
      </c>
      <c r="NPF21" t="s">
        <v>10251</v>
      </c>
      <c r="NPG21" t="s">
        <v>10252</v>
      </c>
      <c r="NPH21" t="s">
        <v>10253</v>
      </c>
      <c r="NPI21" t="s">
        <v>10254</v>
      </c>
      <c r="NPJ21" t="s">
        <v>10255</v>
      </c>
      <c r="NPK21" t="s">
        <v>10256</v>
      </c>
      <c r="NPL21" t="s">
        <v>10257</v>
      </c>
      <c r="NPM21" t="s">
        <v>10258</v>
      </c>
      <c r="NPN21" t="s">
        <v>10259</v>
      </c>
      <c r="NPO21" t="s">
        <v>10260</v>
      </c>
      <c r="NPP21" t="s">
        <v>10261</v>
      </c>
      <c r="NPQ21" t="s">
        <v>10262</v>
      </c>
      <c r="NPR21" t="s">
        <v>10263</v>
      </c>
      <c r="NPS21" t="s">
        <v>10264</v>
      </c>
      <c r="NPT21" t="s">
        <v>10265</v>
      </c>
      <c r="NPU21" t="s">
        <v>10266</v>
      </c>
      <c r="NPV21" t="s">
        <v>10267</v>
      </c>
      <c r="NPW21" t="s">
        <v>10268</v>
      </c>
      <c r="NPX21" t="s">
        <v>10269</v>
      </c>
      <c r="NPY21" t="s">
        <v>10270</v>
      </c>
      <c r="NPZ21" t="s">
        <v>10271</v>
      </c>
      <c r="NQA21" t="s">
        <v>10272</v>
      </c>
      <c r="NQB21" t="s">
        <v>10273</v>
      </c>
      <c r="NQC21" t="s">
        <v>10274</v>
      </c>
      <c r="NQD21" t="s">
        <v>10275</v>
      </c>
      <c r="NQE21" t="s">
        <v>10276</v>
      </c>
      <c r="NQF21" t="s">
        <v>10277</v>
      </c>
      <c r="NQG21" t="s">
        <v>10278</v>
      </c>
      <c r="NQH21" t="s">
        <v>10279</v>
      </c>
      <c r="NQI21" t="s">
        <v>10280</v>
      </c>
      <c r="NQJ21" t="s">
        <v>10281</v>
      </c>
      <c r="NQK21" t="s">
        <v>10282</v>
      </c>
      <c r="NQL21" t="s">
        <v>10283</v>
      </c>
      <c r="NQM21" t="s">
        <v>10284</v>
      </c>
      <c r="NQN21" t="s">
        <v>10285</v>
      </c>
      <c r="NQO21" t="s">
        <v>10286</v>
      </c>
      <c r="NQP21" t="s">
        <v>10287</v>
      </c>
      <c r="NQQ21" t="s">
        <v>10288</v>
      </c>
      <c r="NQR21" t="s">
        <v>10289</v>
      </c>
      <c r="NQS21" t="s">
        <v>10290</v>
      </c>
      <c r="NQT21" t="s">
        <v>10291</v>
      </c>
      <c r="NQU21" t="s">
        <v>10292</v>
      </c>
      <c r="NQV21" t="s">
        <v>10293</v>
      </c>
      <c r="NQW21" t="s">
        <v>10294</v>
      </c>
      <c r="NQX21" t="s">
        <v>10295</v>
      </c>
      <c r="NQY21" t="s">
        <v>10296</v>
      </c>
      <c r="NQZ21" t="s">
        <v>10297</v>
      </c>
      <c r="NRA21" t="s">
        <v>10298</v>
      </c>
      <c r="NRB21" t="s">
        <v>10299</v>
      </c>
      <c r="NRC21" t="s">
        <v>10300</v>
      </c>
      <c r="NRD21" t="s">
        <v>10301</v>
      </c>
      <c r="NRE21" t="s">
        <v>10302</v>
      </c>
      <c r="NRF21" t="s">
        <v>10303</v>
      </c>
      <c r="NRG21" t="s">
        <v>10304</v>
      </c>
      <c r="NRH21" t="s">
        <v>10305</v>
      </c>
      <c r="NRI21" t="s">
        <v>10306</v>
      </c>
      <c r="NRJ21" t="s">
        <v>10307</v>
      </c>
      <c r="NRK21" t="s">
        <v>10308</v>
      </c>
      <c r="NRL21" t="s">
        <v>10309</v>
      </c>
      <c r="NRM21" t="s">
        <v>10310</v>
      </c>
      <c r="NRN21" t="s">
        <v>10311</v>
      </c>
      <c r="NRO21" t="s">
        <v>10312</v>
      </c>
      <c r="NRP21" t="s">
        <v>10313</v>
      </c>
      <c r="NRQ21" t="s">
        <v>10314</v>
      </c>
      <c r="NRR21" t="s">
        <v>10315</v>
      </c>
      <c r="NRS21" t="s">
        <v>10316</v>
      </c>
      <c r="NRT21" t="s">
        <v>10317</v>
      </c>
      <c r="NRU21" t="s">
        <v>10318</v>
      </c>
      <c r="NRV21" t="s">
        <v>10319</v>
      </c>
      <c r="NRW21" t="s">
        <v>10320</v>
      </c>
      <c r="NRX21" t="s">
        <v>10321</v>
      </c>
      <c r="NRY21" t="s">
        <v>10322</v>
      </c>
      <c r="NRZ21" t="s">
        <v>10323</v>
      </c>
      <c r="NSA21" t="s">
        <v>10324</v>
      </c>
      <c r="NSB21" t="s">
        <v>10325</v>
      </c>
      <c r="NSC21" t="s">
        <v>10326</v>
      </c>
      <c r="NSD21" t="s">
        <v>10327</v>
      </c>
      <c r="NSE21" t="s">
        <v>10328</v>
      </c>
      <c r="NSF21" t="s">
        <v>10329</v>
      </c>
      <c r="NSG21" t="s">
        <v>10330</v>
      </c>
      <c r="NSH21" t="s">
        <v>10331</v>
      </c>
      <c r="NSI21" t="s">
        <v>10332</v>
      </c>
      <c r="NSJ21" t="s">
        <v>10333</v>
      </c>
      <c r="NSK21" t="s">
        <v>10334</v>
      </c>
      <c r="NSL21" t="s">
        <v>10335</v>
      </c>
      <c r="NSM21" t="s">
        <v>10336</v>
      </c>
      <c r="NSN21" t="s">
        <v>10337</v>
      </c>
      <c r="NSO21" t="s">
        <v>10338</v>
      </c>
      <c r="NSP21" t="s">
        <v>10339</v>
      </c>
      <c r="NSQ21" t="s">
        <v>10340</v>
      </c>
      <c r="NSR21" t="s">
        <v>10341</v>
      </c>
      <c r="NSS21" t="s">
        <v>10342</v>
      </c>
      <c r="NST21" t="s">
        <v>10343</v>
      </c>
      <c r="NSU21" t="s">
        <v>10344</v>
      </c>
      <c r="NSV21" t="s">
        <v>10345</v>
      </c>
      <c r="NSW21" t="s">
        <v>10346</v>
      </c>
      <c r="NSX21" t="s">
        <v>10347</v>
      </c>
      <c r="NSY21" t="s">
        <v>10348</v>
      </c>
      <c r="NSZ21" t="s">
        <v>10349</v>
      </c>
      <c r="NTA21" t="s">
        <v>10350</v>
      </c>
      <c r="NTB21" t="s">
        <v>10351</v>
      </c>
      <c r="NTC21" t="s">
        <v>10352</v>
      </c>
      <c r="NTD21" t="s">
        <v>10353</v>
      </c>
      <c r="NTE21" t="s">
        <v>10354</v>
      </c>
      <c r="NTF21" t="s">
        <v>10355</v>
      </c>
      <c r="NTG21" t="s">
        <v>10356</v>
      </c>
      <c r="NTH21" t="s">
        <v>10357</v>
      </c>
      <c r="NTI21" t="s">
        <v>10358</v>
      </c>
      <c r="NTJ21" t="s">
        <v>10359</v>
      </c>
      <c r="NTK21" t="s">
        <v>10360</v>
      </c>
      <c r="NTL21" t="s">
        <v>10361</v>
      </c>
      <c r="NTM21" t="s">
        <v>10362</v>
      </c>
      <c r="NTN21" t="s">
        <v>10363</v>
      </c>
      <c r="NTO21" t="s">
        <v>10364</v>
      </c>
      <c r="NTP21" t="s">
        <v>10365</v>
      </c>
      <c r="NTQ21" t="s">
        <v>10366</v>
      </c>
      <c r="NTR21" t="s">
        <v>10367</v>
      </c>
      <c r="NTS21" t="s">
        <v>10368</v>
      </c>
      <c r="NTT21" t="s">
        <v>10369</v>
      </c>
      <c r="NTU21" t="s">
        <v>10370</v>
      </c>
      <c r="NTV21" t="s">
        <v>10371</v>
      </c>
      <c r="NTW21" t="s">
        <v>10372</v>
      </c>
      <c r="NTX21" t="s">
        <v>10373</v>
      </c>
      <c r="NTY21" t="s">
        <v>10374</v>
      </c>
      <c r="NTZ21" t="s">
        <v>10375</v>
      </c>
      <c r="NUA21" t="s">
        <v>10376</v>
      </c>
      <c r="NUB21" t="s">
        <v>10377</v>
      </c>
      <c r="NUC21" t="s">
        <v>10378</v>
      </c>
      <c r="NUD21" t="s">
        <v>10379</v>
      </c>
      <c r="NUE21" t="s">
        <v>10380</v>
      </c>
      <c r="NUF21" t="s">
        <v>10381</v>
      </c>
      <c r="NUG21" t="s">
        <v>10382</v>
      </c>
      <c r="NUH21" t="s">
        <v>10383</v>
      </c>
      <c r="NUI21" t="s">
        <v>10384</v>
      </c>
      <c r="NUJ21" t="s">
        <v>10385</v>
      </c>
      <c r="NUK21" t="s">
        <v>10386</v>
      </c>
      <c r="NUL21" t="s">
        <v>10387</v>
      </c>
      <c r="NUM21" t="s">
        <v>10388</v>
      </c>
      <c r="NUN21" t="s">
        <v>10389</v>
      </c>
      <c r="NUO21" t="s">
        <v>10390</v>
      </c>
      <c r="NUP21" t="s">
        <v>10391</v>
      </c>
      <c r="NUQ21" t="s">
        <v>10392</v>
      </c>
      <c r="NUR21" t="s">
        <v>10393</v>
      </c>
      <c r="NUS21" t="s">
        <v>10394</v>
      </c>
      <c r="NUT21" t="s">
        <v>10395</v>
      </c>
      <c r="NUU21" t="s">
        <v>10396</v>
      </c>
      <c r="NUV21" t="s">
        <v>10397</v>
      </c>
      <c r="NUW21" t="s">
        <v>10398</v>
      </c>
      <c r="NUX21" t="s">
        <v>10399</v>
      </c>
      <c r="NUY21" t="s">
        <v>10400</v>
      </c>
      <c r="NUZ21" t="s">
        <v>10401</v>
      </c>
      <c r="NVA21" t="s">
        <v>10402</v>
      </c>
      <c r="NVB21" t="s">
        <v>10403</v>
      </c>
      <c r="NVC21" t="s">
        <v>10404</v>
      </c>
      <c r="NVD21" t="s">
        <v>10405</v>
      </c>
      <c r="NVE21" t="s">
        <v>10406</v>
      </c>
      <c r="NVF21" t="s">
        <v>10407</v>
      </c>
      <c r="NVG21" t="s">
        <v>10408</v>
      </c>
      <c r="NVH21" t="s">
        <v>10409</v>
      </c>
      <c r="NVI21" t="s">
        <v>10410</v>
      </c>
      <c r="NVJ21" t="s">
        <v>10411</v>
      </c>
      <c r="NVK21" t="s">
        <v>10412</v>
      </c>
      <c r="NVL21" t="s">
        <v>10413</v>
      </c>
      <c r="NVM21" t="s">
        <v>10414</v>
      </c>
      <c r="NVN21" t="s">
        <v>10415</v>
      </c>
      <c r="NVO21" t="s">
        <v>10416</v>
      </c>
      <c r="NVP21" t="s">
        <v>10417</v>
      </c>
      <c r="NVQ21" t="s">
        <v>10418</v>
      </c>
      <c r="NVR21" t="s">
        <v>10419</v>
      </c>
      <c r="NVS21" t="s">
        <v>10420</v>
      </c>
      <c r="NVT21" t="s">
        <v>10421</v>
      </c>
      <c r="NVU21" t="s">
        <v>10422</v>
      </c>
      <c r="NVV21" t="s">
        <v>10423</v>
      </c>
      <c r="NVW21" t="s">
        <v>10424</v>
      </c>
      <c r="NVX21" t="s">
        <v>10425</v>
      </c>
      <c r="NVY21" t="s">
        <v>10426</v>
      </c>
      <c r="NVZ21" t="s">
        <v>10427</v>
      </c>
      <c r="NWA21" t="s">
        <v>10428</v>
      </c>
      <c r="NWB21" t="s">
        <v>10429</v>
      </c>
      <c r="NWC21" t="s">
        <v>10430</v>
      </c>
      <c r="NWD21" t="s">
        <v>10431</v>
      </c>
      <c r="NWE21" t="s">
        <v>10432</v>
      </c>
      <c r="NWF21" t="s">
        <v>10433</v>
      </c>
      <c r="NWG21" t="s">
        <v>10434</v>
      </c>
      <c r="NWH21" t="s">
        <v>10435</v>
      </c>
      <c r="NWI21" t="s">
        <v>10436</v>
      </c>
      <c r="NWJ21" t="s">
        <v>10437</v>
      </c>
      <c r="NWK21" t="s">
        <v>10438</v>
      </c>
      <c r="NWL21" t="s">
        <v>10439</v>
      </c>
      <c r="NWM21" t="s">
        <v>10440</v>
      </c>
      <c r="NWN21" t="s">
        <v>10441</v>
      </c>
      <c r="NWO21" t="s">
        <v>10442</v>
      </c>
      <c r="NWP21" t="s">
        <v>10443</v>
      </c>
      <c r="NWQ21" t="s">
        <v>10444</v>
      </c>
      <c r="NWR21" t="s">
        <v>10445</v>
      </c>
      <c r="NWS21" t="s">
        <v>10446</v>
      </c>
      <c r="NWT21" t="s">
        <v>10447</v>
      </c>
      <c r="NWU21" t="s">
        <v>10448</v>
      </c>
      <c r="NWV21" t="s">
        <v>10449</v>
      </c>
      <c r="NWW21" t="s">
        <v>10450</v>
      </c>
      <c r="NWX21" t="s">
        <v>10451</v>
      </c>
      <c r="NWY21" t="s">
        <v>10452</v>
      </c>
      <c r="NWZ21" t="s">
        <v>10453</v>
      </c>
      <c r="NXA21" t="s">
        <v>10454</v>
      </c>
      <c r="NXB21" t="s">
        <v>10455</v>
      </c>
      <c r="NXC21" t="s">
        <v>10456</v>
      </c>
      <c r="NXD21" t="s">
        <v>10457</v>
      </c>
      <c r="NXE21" t="s">
        <v>10458</v>
      </c>
      <c r="NXF21" t="s">
        <v>10459</v>
      </c>
      <c r="NXG21" t="s">
        <v>10460</v>
      </c>
      <c r="NXH21" t="s">
        <v>10461</v>
      </c>
      <c r="NXI21" t="s">
        <v>10462</v>
      </c>
      <c r="NXJ21" t="s">
        <v>10463</v>
      </c>
      <c r="NXK21" t="s">
        <v>10464</v>
      </c>
      <c r="NXL21" t="s">
        <v>10465</v>
      </c>
      <c r="NXM21" t="s">
        <v>10466</v>
      </c>
      <c r="NXN21" t="s">
        <v>10467</v>
      </c>
      <c r="NXO21" t="s">
        <v>10468</v>
      </c>
      <c r="NXP21" t="s">
        <v>10469</v>
      </c>
      <c r="NXQ21" t="s">
        <v>10470</v>
      </c>
      <c r="NXR21" t="s">
        <v>10471</v>
      </c>
      <c r="NXS21" t="s">
        <v>10472</v>
      </c>
      <c r="NXT21" t="s">
        <v>10473</v>
      </c>
      <c r="NXU21" t="s">
        <v>10474</v>
      </c>
      <c r="NXV21" t="s">
        <v>10475</v>
      </c>
      <c r="NXW21" t="s">
        <v>10476</v>
      </c>
      <c r="NXX21" t="s">
        <v>10477</v>
      </c>
      <c r="NXY21" t="s">
        <v>10478</v>
      </c>
      <c r="NXZ21" t="s">
        <v>10479</v>
      </c>
      <c r="NYA21" t="s">
        <v>10480</v>
      </c>
      <c r="NYB21" t="s">
        <v>10481</v>
      </c>
      <c r="NYC21" t="s">
        <v>10482</v>
      </c>
      <c r="NYD21" t="s">
        <v>10483</v>
      </c>
      <c r="NYE21" t="s">
        <v>10484</v>
      </c>
      <c r="NYF21" t="s">
        <v>10485</v>
      </c>
      <c r="NYG21" t="s">
        <v>10486</v>
      </c>
      <c r="NYH21" t="s">
        <v>10487</v>
      </c>
      <c r="NYI21" t="s">
        <v>10488</v>
      </c>
      <c r="NYJ21" t="s">
        <v>10489</v>
      </c>
      <c r="NYK21" t="s">
        <v>10490</v>
      </c>
      <c r="NYL21" t="s">
        <v>10491</v>
      </c>
      <c r="NYM21" t="s">
        <v>10492</v>
      </c>
      <c r="NYN21" t="s">
        <v>10493</v>
      </c>
      <c r="NYO21" t="s">
        <v>10494</v>
      </c>
      <c r="NYP21" t="s">
        <v>10495</v>
      </c>
      <c r="NYQ21" t="s">
        <v>10496</v>
      </c>
      <c r="NYR21" t="s">
        <v>10497</v>
      </c>
      <c r="NYS21" t="s">
        <v>10498</v>
      </c>
      <c r="NYT21" t="s">
        <v>10499</v>
      </c>
      <c r="NYU21" t="s">
        <v>10500</v>
      </c>
      <c r="NYV21" t="s">
        <v>10501</v>
      </c>
      <c r="NYW21" t="s">
        <v>10502</v>
      </c>
      <c r="NYX21" t="s">
        <v>10503</v>
      </c>
      <c r="NYY21" t="s">
        <v>10504</v>
      </c>
      <c r="NYZ21" t="s">
        <v>10505</v>
      </c>
      <c r="NZA21" t="s">
        <v>10506</v>
      </c>
      <c r="NZB21" t="s">
        <v>10507</v>
      </c>
      <c r="NZC21" t="s">
        <v>10508</v>
      </c>
      <c r="NZD21" t="s">
        <v>10509</v>
      </c>
      <c r="NZE21" t="s">
        <v>10510</v>
      </c>
      <c r="NZF21" t="s">
        <v>10511</v>
      </c>
      <c r="NZG21" t="s">
        <v>10512</v>
      </c>
      <c r="NZH21" t="s">
        <v>10513</v>
      </c>
      <c r="NZI21" t="s">
        <v>10514</v>
      </c>
      <c r="NZJ21" t="s">
        <v>10515</v>
      </c>
      <c r="NZK21" t="s">
        <v>10516</v>
      </c>
      <c r="NZL21" t="s">
        <v>10517</v>
      </c>
      <c r="NZM21" t="s">
        <v>10518</v>
      </c>
      <c r="NZN21" t="s">
        <v>10519</v>
      </c>
      <c r="NZO21" t="s">
        <v>10520</v>
      </c>
      <c r="NZP21" t="s">
        <v>10521</v>
      </c>
      <c r="NZQ21" t="s">
        <v>10522</v>
      </c>
      <c r="NZR21" t="s">
        <v>10523</v>
      </c>
      <c r="NZS21" t="s">
        <v>10524</v>
      </c>
      <c r="NZT21" t="s">
        <v>10525</v>
      </c>
      <c r="NZU21" t="s">
        <v>10526</v>
      </c>
      <c r="NZV21" t="s">
        <v>10527</v>
      </c>
      <c r="NZW21" t="s">
        <v>10528</v>
      </c>
      <c r="NZX21" t="s">
        <v>10529</v>
      </c>
      <c r="NZY21" t="s">
        <v>10530</v>
      </c>
      <c r="NZZ21" t="s">
        <v>10531</v>
      </c>
      <c r="OAA21" t="s">
        <v>10532</v>
      </c>
      <c r="OAB21" t="s">
        <v>10533</v>
      </c>
      <c r="OAC21" t="s">
        <v>10534</v>
      </c>
      <c r="OAD21" t="s">
        <v>10535</v>
      </c>
      <c r="OAE21" t="s">
        <v>10536</v>
      </c>
      <c r="OAF21" t="s">
        <v>10537</v>
      </c>
      <c r="OAG21" t="s">
        <v>10538</v>
      </c>
      <c r="OAH21" t="s">
        <v>10539</v>
      </c>
      <c r="OAI21" t="s">
        <v>10540</v>
      </c>
      <c r="OAJ21" t="s">
        <v>10541</v>
      </c>
      <c r="OAK21" t="s">
        <v>10542</v>
      </c>
      <c r="OAL21" t="s">
        <v>10543</v>
      </c>
      <c r="OAM21" t="s">
        <v>10544</v>
      </c>
      <c r="OAN21" t="s">
        <v>10545</v>
      </c>
      <c r="OAO21" t="s">
        <v>10546</v>
      </c>
      <c r="OAP21" t="s">
        <v>10547</v>
      </c>
      <c r="OAQ21" t="s">
        <v>10548</v>
      </c>
      <c r="OAR21" t="s">
        <v>10549</v>
      </c>
      <c r="OAS21" t="s">
        <v>10550</v>
      </c>
      <c r="OAT21" t="s">
        <v>10551</v>
      </c>
      <c r="OAU21" t="s">
        <v>10552</v>
      </c>
      <c r="OAV21" t="s">
        <v>10553</v>
      </c>
      <c r="OAW21" t="s">
        <v>10554</v>
      </c>
      <c r="OAX21" t="s">
        <v>10555</v>
      </c>
      <c r="OAY21" t="s">
        <v>10556</v>
      </c>
      <c r="OAZ21" t="s">
        <v>10557</v>
      </c>
      <c r="OBA21" t="s">
        <v>10558</v>
      </c>
      <c r="OBB21" t="s">
        <v>10559</v>
      </c>
      <c r="OBC21" t="s">
        <v>10560</v>
      </c>
      <c r="OBD21" t="s">
        <v>10561</v>
      </c>
      <c r="OBE21" t="s">
        <v>10562</v>
      </c>
      <c r="OBF21" t="s">
        <v>10563</v>
      </c>
      <c r="OBG21" t="s">
        <v>10564</v>
      </c>
      <c r="OBH21" t="s">
        <v>10565</v>
      </c>
      <c r="OBI21" t="s">
        <v>10566</v>
      </c>
      <c r="OBJ21" t="s">
        <v>10567</v>
      </c>
      <c r="OBK21" t="s">
        <v>10568</v>
      </c>
      <c r="OBL21" t="s">
        <v>10569</v>
      </c>
      <c r="OBM21" t="s">
        <v>10570</v>
      </c>
      <c r="OBN21" t="s">
        <v>10571</v>
      </c>
      <c r="OBO21" t="s">
        <v>10572</v>
      </c>
      <c r="OBP21" t="s">
        <v>10573</v>
      </c>
      <c r="OBQ21" t="s">
        <v>10574</v>
      </c>
      <c r="OBR21" t="s">
        <v>10575</v>
      </c>
      <c r="OBS21" t="s">
        <v>10576</v>
      </c>
      <c r="OBT21" t="s">
        <v>10577</v>
      </c>
      <c r="OBU21" t="s">
        <v>10578</v>
      </c>
      <c r="OBV21" t="s">
        <v>10579</v>
      </c>
      <c r="OBW21" t="s">
        <v>10580</v>
      </c>
      <c r="OBX21" t="s">
        <v>10581</v>
      </c>
      <c r="OBY21" t="s">
        <v>10582</v>
      </c>
      <c r="OBZ21" t="s">
        <v>10583</v>
      </c>
      <c r="OCA21" t="s">
        <v>10584</v>
      </c>
      <c r="OCB21" t="s">
        <v>10585</v>
      </c>
      <c r="OCC21" t="s">
        <v>10586</v>
      </c>
      <c r="OCD21" t="s">
        <v>10587</v>
      </c>
      <c r="OCE21" t="s">
        <v>10588</v>
      </c>
      <c r="OCF21" t="s">
        <v>10589</v>
      </c>
      <c r="OCG21" t="s">
        <v>10590</v>
      </c>
      <c r="OCH21" t="s">
        <v>10591</v>
      </c>
      <c r="OCI21" t="s">
        <v>10592</v>
      </c>
      <c r="OCJ21" t="s">
        <v>10593</v>
      </c>
      <c r="OCK21" t="s">
        <v>10594</v>
      </c>
      <c r="OCL21" t="s">
        <v>10595</v>
      </c>
      <c r="OCM21" t="s">
        <v>10596</v>
      </c>
      <c r="OCN21" t="s">
        <v>10597</v>
      </c>
      <c r="OCO21" t="s">
        <v>10598</v>
      </c>
      <c r="OCP21" t="s">
        <v>10599</v>
      </c>
      <c r="OCQ21" t="s">
        <v>10600</v>
      </c>
      <c r="OCR21" t="s">
        <v>10601</v>
      </c>
      <c r="OCS21" t="s">
        <v>10602</v>
      </c>
      <c r="OCT21" t="s">
        <v>10603</v>
      </c>
      <c r="OCU21" t="s">
        <v>10604</v>
      </c>
      <c r="OCV21" t="s">
        <v>10605</v>
      </c>
      <c r="OCW21" t="s">
        <v>10606</v>
      </c>
      <c r="OCX21" t="s">
        <v>10607</v>
      </c>
      <c r="OCY21" t="s">
        <v>10608</v>
      </c>
      <c r="OCZ21" t="s">
        <v>10609</v>
      </c>
      <c r="ODA21" t="s">
        <v>10610</v>
      </c>
      <c r="ODB21" t="s">
        <v>10611</v>
      </c>
      <c r="ODC21" t="s">
        <v>10612</v>
      </c>
      <c r="ODD21" t="s">
        <v>10613</v>
      </c>
      <c r="ODE21" t="s">
        <v>10614</v>
      </c>
      <c r="ODF21" t="s">
        <v>10615</v>
      </c>
      <c r="ODG21" t="s">
        <v>10616</v>
      </c>
      <c r="ODH21" t="s">
        <v>10617</v>
      </c>
      <c r="ODI21" t="s">
        <v>10618</v>
      </c>
      <c r="ODJ21" t="s">
        <v>10619</v>
      </c>
      <c r="ODK21" t="s">
        <v>10620</v>
      </c>
      <c r="ODL21" t="s">
        <v>10621</v>
      </c>
      <c r="ODM21" t="s">
        <v>10622</v>
      </c>
      <c r="ODN21" t="s">
        <v>10623</v>
      </c>
      <c r="ODO21" t="s">
        <v>10624</v>
      </c>
      <c r="ODP21" t="s">
        <v>10625</v>
      </c>
      <c r="ODQ21" t="s">
        <v>10626</v>
      </c>
      <c r="ODR21" t="s">
        <v>10627</v>
      </c>
      <c r="ODS21" t="s">
        <v>10628</v>
      </c>
      <c r="ODT21" t="s">
        <v>10629</v>
      </c>
      <c r="ODU21" t="s">
        <v>10630</v>
      </c>
      <c r="ODV21" t="s">
        <v>10631</v>
      </c>
      <c r="ODW21" t="s">
        <v>10632</v>
      </c>
      <c r="ODX21" t="s">
        <v>10633</v>
      </c>
      <c r="ODY21" t="s">
        <v>10634</v>
      </c>
      <c r="ODZ21" t="s">
        <v>10635</v>
      </c>
      <c r="OEA21" t="s">
        <v>10636</v>
      </c>
      <c r="OEB21" t="s">
        <v>10637</v>
      </c>
      <c r="OEC21" t="s">
        <v>10638</v>
      </c>
      <c r="OED21" t="s">
        <v>10639</v>
      </c>
      <c r="OEE21" t="s">
        <v>10640</v>
      </c>
      <c r="OEF21" t="s">
        <v>10641</v>
      </c>
      <c r="OEG21" t="s">
        <v>10642</v>
      </c>
      <c r="OEH21" t="s">
        <v>10643</v>
      </c>
      <c r="OEI21" t="s">
        <v>10644</v>
      </c>
      <c r="OEJ21" t="s">
        <v>10645</v>
      </c>
      <c r="OEK21" t="s">
        <v>10646</v>
      </c>
      <c r="OEL21" t="s">
        <v>10647</v>
      </c>
      <c r="OEM21" t="s">
        <v>10648</v>
      </c>
      <c r="OEN21" t="s">
        <v>10649</v>
      </c>
      <c r="OEO21" t="s">
        <v>10650</v>
      </c>
      <c r="OEP21" t="s">
        <v>10651</v>
      </c>
      <c r="OEQ21" t="s">
        <v>10652</v>
      </c>
      <c r="OER21" t="s">
        <v>10653</v>
      </c>
      <c r="OES21" t="s">
        <v>10654</v>
      </c>
      <c r="OET21" t="s">
        <v>10655</v>
      </c>
      <c r="OEU21" t="s">
        <v>10656</v>
      </c>
      <c r="OEV21" t="s">
        <v>10657</v>
      </c>
      <c r="OEW21" t="s">
        <v>10658</v>
      </c>
      <c r="OEX21" t="s">
        <v>10659</v>
      </c>
      <c r="OEY21" t="s">
        <v>10660</v>
      </c>
      <c r="OEZ21" t="s">
        <v>10661</v>
      </c>
      <c r="OFA21" t="s">
        <v>10662</v>
      </c>
      <c r="OFB21" t="s">
        <v>10663</v>
      </c>
      <c r="OFC21" t="s">
        <v>10664</v>
      </c>
      <c r="OFD21" t="s">
        <v>10665</v>
      </c>
      <c r="OFE21" t="s">
        <v>10666</v>
      </c>
      <c r="OFF21" t="s">
        <v>10667</v>
      </c>
      <c r="OFG21" t="s">
        <v>10668</v>
      </c>
      <c r="OFH21" t="s">
        <v>10669</v>
      </c>
      <c r="OFI21" t="s">
        <v>10670</v>
      </c>
      <c r="OFJ21" t="s">
        <v>10671</v>
      </c>
      <c r="OFK21" t="s">
        <v>10672</v>
      </c>
      <c r="OFL21" t="s">
        <v>10673</v>
      </c>
      <c r="OFM21" t="s">
        <v>10674</v>
      </c>
      <c r="OFN21" t="s">
        <v>10675</v>
      </c>
      <c r="OFO21" t="s">
        <v>10676</v>
      </c>
      <c r="OFP21" t="s">
        <v>10677</v>
      </c>
      <c r="OFQ21" t="s">
        <v>10678</v>
      </c>
      <c r="OFR21" t="s">
        <v>10679</v>
      </c>
      <c r="OFS21" t="s">
        <v>10680</v>
      </c>
      <c r="OFT21" t="s">
        <v>10681</v>
      </c>
      <c r="OFU21" t="s">
        <v>10682</v>
      </c>
      <c r="OFV21" t="s">
        <v>10683</v>
      </c>
      <c r="OFW21" t="s">
        <v>10684</v>
      </c>
      <c r="OFX21" t="s">
        <v>10685</v>
      </c>
      <c r="OFY21" t="s">
        <v>10686</v>
      </c>
      <c r="OFZ21" t="s">
        <v>10687</v>
      </c>
      <c r="OGA21" t="s">
        <v>10688</v>
      </c>
      <c r="OGB21" t="s">
        <v>10689</v>
      </c>
      <c r="OGC21" t="s">
        <v>10690</v>
      </c>
      <c r="OGD21" t="s">
        <v>10691</v>
      </c>
      <c r="OGE21" t="s">
        <v>10692</v>
      </c>
      <c r="OGF21" t="s">
        <v>10693</v>
      </c>
      <c r="OGG21" t="s">
        <v>10694</v>
      </c>
      <c r="OGH21" t="s">
        <v>10695</v>
      </c>
      <c r="OGI21" t="s">
        <v>10696</v>
      </c>
      <c r="OGJ21" t="s">
        <v>10697</v>
      </c>
      <c r="OGK21" t="s">
        <v>10698</v>
      </c>
      <c r="OGL21" t="s">
        <v>10699</v>
      </c>
      <c r="OGM21" t="s">
        <v>10700</v>
      </c>
      <c r="OGN21" t="s">
        <v>10701</v>
      </c>
      <c r="OGO21" t="s">
        <v>10702</v>
      </c>
      <c r="OGP21" t="s">
        <v>10703</v>
      </c>
      <c r="OGQ21" t="s">
        <v>10704</v>
      </c>
      <c r="OGR21" t="s">
        <v>10705</v>
      </c>
      <c r="OGS21" t="s">
        <v>10706</v>
      </c>
      <c r="OGT21" t="s">
        <v>10707</v>
      </c>
      <c r="OGU21" t="s">
        <v>10708</v>
      </c>
      <c r="OGV21" t="s">
        <v>10709</v>
      </c>
      <c r="OGW21" t="s">
        <v>10710</v>
      </c>
      <c r="OGX21" t="s">
        <v>10711</v>
      </c>
      <c r="OGY21" t="s">
        <v>10712</v>
      </c>
      <c r="OGZ21" t="s">
        <v>10713</v>
      </c>
      <c r="OHA21" t="s">
        <v>10714</v>
      </c>
      <c r="OHB21" t="s">
        <v>10715</v>
      </c>
      <c r="OHC21" t="s">
        <v>10716</v>
      </c>
      <c r="OHD21" t="s">
        <v>10717</v>
      </c>
      <c r="OHE21" t="s">
        <v>10718</v>
      </c>
      <c r="OHF21" t="s">
        <v>10719</v>
      </c>
      <c r="OHG21" t="s">
        <v>10720</v>
      </c>
      <c r="OHH21" t="s">
        <v>10721</v>
      </c>
      <c r="OHI21" t="s">
        <v>10722</v>
      </c>
      <c r="OHJ21" t="s">
        <v>10723</v>
      </c>
      <c r="OHK21" t="s">
        <v>10724</v>
      </c>
      <c r="OHL21" t="s">
        <v>10725</v>
      </c>
      <c r="OHM21" t="s">
        <v>10726</v>
      </c>
      <c r="OHN21" t="s">
        <v>10727</v>
      </c>
      <c r="OHO21" t="s">
        <v>10728</v>
      </c>
      <c r="OHP21" t="s">
        <v>10729</v>
      </c>
      <c r="OHQ21" t="s">
        <v>10730</v>
      </c>
      <c r="OHR21" t="s">
        <v>10731</v>
      </c>
      <c r="OHS21" t="s">
        <v>10732</v>
      </c>
      <c r="OHT21" t="s">
        <v>10733</v>
      </c>
      <c r="OHU21" t="s">
        <v>10734</v>
      </c>
      <c r="OHV21" t="s">
        <v>10735</v>
      </c>
      <c r="OHW21" t="s">
        <v>10736</v>
      </c>
      <c r="OHX21" t="s">
        <v>10737</v>
      </c>
      <c r="OHY21" t="s">
        <v>10738</v>
      </c>
      <c r="OHZ21" t="s">
        <v>10739</v>
      </c>
      <c r="OIA21" t="s">
        <v>10740</v>
      </c>
      <c r="OIB21" t="s">
        <v>10741</v>
      </c>
      <c r="OIC21" t="s">
        <v>10742</v>
      </c>
      <c r="OID21" t="s">
        <v>10743</v>
      </c>
      <c r="OIE21" t="s">
        <v>10744</v>
      </c>
      <c r="OIF21" t="s">
        <v>10745</v>
      </c>
      <c r="OIG21" t="s">
        <v>10746</v>
      </c>
      <c r="OIH21" t="s">
        <v>10747</v>
      </c>
      <c r="OII21" t="s">
        <v>10748</v>
      </c>
      <c r="OIJ21" t="s">
        <v>10749</v>
      </c>
      <c r="OIK21" t="s">
        <v>10750</v>
      </c>
      <c r="OIL21" t="s">
        <v>10751</v>
      </c>
      <c r="OIM21" t="s">
        <v>10752</v>
      </c>
      <c r="OIN21" t="s">
        <v>10753</v>
      </c>
      <c r="OIO21" t="s">
        <v>10754</v>
      </c>
      <c r="OIP21" t="s">
        <v>10755</v>
      </c>
      <c r="OIQ21" t="s">
        <v>10756</v>
      </c>
      <c r="OIR21" t="s">
        <v>10757</v>
      </c>
      <c r="OIS21" t="s">
        <v>10758</v>
      </c>
      <c r="OIT21" t="s">
        <v>10759</v>
      </c>
      <c r="OIU21" t="s">
        <v>10760</v>
      </c>
      <c r="OIV21" t="s">
        <v>10761</v>
      </c>
      <c r="OIW21" t="s">
        <v>10762</v>
      </c>
      <c r="OIX21" t="s">
        <v>10763</v>
      </c>
      <c r="OIY21" t="s">
        <v>10764</v>
      </c>
      <c r="OIZ21" t="s">
        <v>10765</v>
      </c>
      <c r="OJA21" t="s">
        <v>10766</v>
      </c>
      <c r="OJB21" t="s">
        <v>10767</v>
      </c>
      <c r="OJC21" t="s">
        <v>10768</v>
      </c>
      <c r="OJD21" t="s">
        <v>10769</v>
      </c>
      <c r="OJE21" t="s">
        <v>10770</v>
      </c>
      <c r="OJF21" t="s">
        <v>10771</v>
      </c>
      <c r="OJG21" t="s">
        <v>10772</v>
      </c>
      <c r="OJH21" t="s">
        <v>10773</v>
      </c>
      <c r="OJI21" t="s">
        <v>10774</v>
      </c>
      <c r="OJJ21" t="s">
        <v>10775</v>
      </c>
      <c r="OJK21" t="s">
        <v>10776</v>
      </c>
      <c r="OJL21" t="s">
        <v>10777</v>
      </c>
      <c r="OJM21" t="s">
        <v>10778</v>
      </c>
      <c r="OJN21" t="s">
        <v>10779</v>
      </c>
      <c r="OJO21" t="s">
        <v>10780</v>
      </c>
      <c r="OJP21" t="s">
        <v>10781</v>
      </c>
      <c r="OJQ21" t="s">
        <v>10782</v>
      </c>
      <c r="OJR21" t="s">
        <v>10783</v>
      </c>
      <c r="OJS21" t="s">
        <v>10784</v>
      </c>
      <c r="OJT21" t="s">
        <v>10785</v>
      </c>
      <c r="OJU21" t="s">
        <v>10786</v>
      </c>
      <c r="OJV21" t="s">
        <v>10787</v>
      </c>
      <c r="OJW21" t="s">
        <v>10788</v>
      </c>
      <c r="OJX21" t="s">
        <v>10789</v>
      </c>
      <c r="OJY21" t="s">
        <v>10790</v>
      </c>
      <c r="OJZ21" t="s">
        <v>10791</v>
      </c>
      <c r="OKA21" t="s">
        <v>10792</v>
      </c>
      <c r="OKB21" t="s">
        <v>10793</v>
      </c>
      <c r="OKC21" t="s">
        <v>10794</v>
      </c>
      <c r="OKD21" t="s">
        <v>10795</v>
      </c>
      <c r="OKE21" t="s">
        <v>10796</v>
      </c>
      <c r="OKF21" t="s">
        <v>10797</v>
      </c>
      <c r="OKG21" t="s">
        <v>10798</v>
      </c>
      <c r="OKH21" t="s">
        <v>10799</v>
      </c>
      <c r="OKI21" t="s">
        <v>10800</v>
      </c>
      <c r="OKJ21" t="s">
        <v>10801</v>
      </c>
      <c r="OKK21" t="s">
        <v>10802</v>
      </c>
      <c r="OKL21" t="s">
        <v>10803</v>
      </c>
      <c r="OKM21" t="s">
        <v>10804</v>
      </c>
      <c r="OKN21" t="s">
        <v>10805</v>
      </c>
      <c r="OKO21" t="s">
        <v>10806</v>
      </c>
      <c r="OKP21" t="s">
        <v>10807</v>
      </c>
      <c r="OKQ21" t="s">
        <v>10808</v>
      </c>
      <c r="OKR21" t="s">
        <v>10809</v>
      </c>
      <c r="OKS21" t="s">
        <v>10810</v>
      </c>
      <c r="OKT21" t="s">
        <v>10811</v>
      </c>
      <c r="OKU21" t="s">
        <v>10812</v>
      </c>
      <c r="OKV21" t="s">
        <v>10813</v>
      </c>
      <c r="OKW21" t="s">
        <v>10814</v>
      </c>
      <c r="OKX21" t="s">
        <v>10815</v>
      </c>
      <c r="OKY21" t="s">
        <v>10816</v>
      </c>
      <c r="OKZ21" t="s">
        <v>10817</v>
      </c>
      <c r="OLA21" t="s">
        <v>10818</v>
      </c>
      <c r="OLB21" t="s">
        <v>10819</v>
      </c>
      <c r="OLC21" t="s">
        <v>10820</v>
      </c>
      <c r="OLD21" t="s">
        <v>10821</v>
      </c>
      <c r="OLE21" t="s">
        <v>10822</v>
      </c>
      <c r="OLF21" t="s">
        <v>10823</v>
      </c>
      <c r="OLG21" t="s">
        <v>10824</v>
      </c>
      <c r="OLH21" t="s">
        <v>10825</v>
      </c>
      <c r="OLI21" t="s">
        <v>10826</v>
      </c>
      <c r="OLJ21" t="s">
        <v>10827</v>
      </c>
      <c r="OLK21" t="s">
        <v>10828</v>
      </c>
      <c r="OLL21" t="s">
        <v>10829</v>
      </c>
      <c r="OLM21" t="s">
        <v>10830</v>
      </c>
      <c r="OLN21" t="s">
        <v>10831</v>
      </c>
      <c r="OLO21" t="s">
        <v>10832</v>
      </c>
      <c r="OLP21" t="s">
        <v>10833</v>
      </c>
      <c r="OLQ21" t="s">
        <v>10834</v>
      </c>
      <c r="OLR21" t="s">
        <v>10835</v>
      </c>
      <c r="OLS21" t="s">
        <v>10836</v>
      </c>
      <c r="OLT21" t="s">
        <v>10837</v>
      </c>
      <c r="OLU21" t="s">
        <v>10838</v>
      </c>
      <c r="OLV21" t="s">
        <v>10839</v>
      </c>
      <c r="OLW21" t="s">
        <v>10840</v>
      </c>
      <c r="OLX21" t="s">
        <v>10841</v>
      </c>
      <c r="OLY21" t="s">
        <v>10842</v>
      </c>
      <c r="OLZ21" t="s">
        <v>10843</v>
      </c>
      <c r="OMA21" t="s">
        <v>10844</v>
      </c>
      <c r="OMB21" t="s">
        <v>10845</v>
      </c>
      <c r="OMC21" t="s">
        <v>10846</v>
      </c>
      <c r="OMD21" t="s">
        <v>10847</v>
      </c>
      <c r="OME21" t="s">
        <v>10848</v>
      </c>
      <c r="OMF21" t="s">
        <v>10849</v>
      </c>
      <c r="OMG21" t="s">
        <v>10850</v>
      </c>
      <c r="OMH21" t="s">
        <v>10851</v>
      </c>
      <c r="OMI21" t="s">
        <v>10852</v>
      </c>
      <c r="OMJ21" t="s">
        <v>10853</v>
      </c>
      <c r="OMK21" t="s">
        <v>10854</v>
      </c>
      <c r="OML21" t="s">
        <v>10855</v>
      </c>
      <c r="OMM21" t="s">
        <v>10856</v>
      </c>
      <c r="OMN21" t="s">
        <v>10857</v>
      </c>
      <c r="OMO21" t="s">
        <v>10858</v>
      </c>
      <c r="OMP21" t="s">
        <v>10859</v>
      </c>
      <c r="OMQ21" t="s">
        <v>10860</v>
      </c>
      <c r="OMR21" t="s">
        <v>10861</v>
      </c>
      <c r="OMS21" t="s">
        <v>10862</v>
      </c>
      <c r="OMT21" t="s">
        <v>10863</v>
      </c>
      <c r="OMU21" t="s">
        <v>10864</v>
      </c>
      <c r="OMV21" t="s">
        <v>10865</v>
      </c>
      <c r="OMW21" t="s">
        <v>10866</v>
      </c>
      <c r="OMX21" t="s">
        <v>10867</v>
      </c>
      <c r="OMY21" t="s">
        <v>10868</v>
      </c>
      <c r="OMZ21" t="s">
        <v>10869</v>
      </c>
      <c r="ONA21" t="s">
        <v>10870</v>
      </c>
      <c r="ONB21" t="s">
        <v>10871</v>
      </c>
      <c r="ONC21" t="s">
        <v>10872</v>
      </c>
      <c r="OND21" t="s">
        <v>10873</v>
      </c>
      <c r="ONE21" t="s">
        <v>10874</v>
      </c>
      <c r="ONF21" t="s">
        <v>10875</v>
      </c>
      <c r="ONG21" t="s">
        <v>10876</v>
      </c>
      <c r="ONH21" t="s">
        <v>10877</v>
      </c>
      <c r="ONI21" t="s">
        <v>10878</v>
      </c>
      <c r="ONJ21" t="s">
        <v>10879</v>
      </c>
      <c r="ONK21" t="s">
        <v>10880</v>
      </c>
      <c r="ONL21" t="s">
        <v>10881</v>
      </c>
      <c r="ONM21" t="s">
        <v>10882</v>
      </c>
      <c r="ONN21" t="s">
        <v>10883</v>
      </c>
      <c r="ONO21" t="s">
        <v>10884</v>
      </c>
      <c r="ONP21" t="s">
        <v>10885</v>
      </c>
      <c r="ONQ21" t="s">
        <v>10886</v>
      </c>
      <c r="ONR21" t="s">
        <v>10887</v>
      </c>
      <c r="ONS21" t="s">
        <v>10888</v>
      </c>
      <c r="ONT21" t="s">
        <v>10889</v>
      </c>
      <c r="ONU21" t="s">
        <v>10890</v>
      </c>
      <c r="ONV21" t="s">
        <v>10891</v>
      </c>
      <c r="ONW21" t="s">
        <v>10892</v>
      </c>
      <c r="ONX21" t="s">
        <v>10893</v>
      </c>
      <c r="ONY21" t="s">
        <v>10894</v>
      </c>
      <c r="ONZ21" t="s">
        <v>10895</v>
      </c>
      <c r="OOA21" t="s">
        <v>10896</v>
      </c>
      <c r="OOB21" t="s">
        <v>10897</v>
      </c>
      <c r="OOC21" t="s">
        <v>10898</v>
      </c>
      <c r="OOD21" t="s">
        <v>10899</v>
      </c>
      <c r="OOE21" t="s">
        <v>10900</v>
      </c>
      <c r="OOF21" t="s">
        <v>10901</v>
      </c>
      <c r="OOG21" t="s">
        <v>10902</v>
      </c>
      <c r="OOH21" t="s">
        <v>10903</v>
      </c>
      <c r="OOI21" t="s">
        <v>10904</v>
      </c>
      <c r="OOJ21" t="s">
        <v>10905</v>
      </c>
      <c r="OOK21" t="s">
        <v>10906</v>
      </c>
      <c r="OOL21" t="s">
        <v>10907</v>
      </c>
      <c r="OOM21" t="s">
        <v>10908</v>
      </c>
      <c r="OON21" t="s">
        <v>10909</v>
      </c>
      <c r="OOO21" t="s">
        <v>10910</v>
      </c>
      <c r="OOP21" t="s">
        <v>10911</v>
      </c>
      <c r="OOQ21" t="s">
        <v>10912</v>
      </c>
      <c r="OOR21" t="s">
        <v>10913</v>
      </c>
      <c r="OOS21" t="s">
        <v>10914</v>
      </c>
      <c r="OOT21" t="s">
        <v>10915</v>
      </c>
      <c r="OOU21" t="s">
        <v>10916</v>
      </c>
      <c r="OOV21" t="s">
        <v>10917</v>
      </c>
      <c r="OOW21" t="s">
        <v>10918</v>
      </c>
      <c r="OOX21" t="s">
        <v>10919</v>
      </c>
      <c r="OOY21" t="s">
        <v>10920</v>
      </c>
      <c r="OOZ21" t="s">
        <v>10921</v>
      </c>
      <c r="OPA21" t="s">
        <v>10922</v>
      </c>
      <c r="OPB21" t="s">
        <v>10923</v>
      </c>
      <c r="OPC21" t="s">
        <v>10924</v>
      </c>
      <c r="OPD21" t="s">
        <v>10925</v>
      </c>
      <c r="OPE21" t="s">
        <v>10926</v>
      </c>
      <c r="OPF21" t="s">
        <v>10927</v>
      </c>
      <c r="OPG21" t="s">
        <v>10928</v>
      </c>
      <c r="OPH21" t="s">
        <v>10929</v>
      </c>
      <c r="OPI21" t="s">
        <v>10930</v>
      </c>
      <c r="OPJ21" t="s">
        <v>10931</v>
      </c>
      <c r="OPK21" t="s">
        <v>10932</v>
      </c>
      <c r="OPL21" t="s">
        <v>10933</v>
      </c>
      <c r="OPM21" t="s">
        <v>10934</v>
      </c>
      <c r="OPN21" t="s">
        <v>10935</v>
      </c>
      <c r="OPO21" t="s">
        <v>10936</v>
      </c>
      <c r="OPP21" t="s">
        <v>10937</v>
      </c>
      <c r="OPQ21" t="s">
        <v>10938</v>
      </c>
      <c r="OPR21" t="s">
        <v>10939</v>
      </c>
      <c r="OPS21" t="s">
        <v>10940</v>
      </c>
      <c r="OPT21" t="s">
        <v>10941</v>
      </c>
      <c r="OPU21" t="s">
        <v>10942</v>
      </c>
      <c r="OPV21" t="s">
        <v>10943</v>
      </c>
      <c r="OPW21" t="s">
        <v>10944</v>
      </c>
      <c r="OPX21" t="s">
        <v>10945</v>
      </c>
      <c r="OPY21" t="s">
        <v>10946</v>
      </c>
      <c r="OPZ21" t="s">
        <v>10947</v>
      </c>
      <c r="OQA21" t="s">
        <v>10948</v>
      </c>
      <c r="OQB21" t="s">
        <v>10949</v>
      </c>
      <c r="OQC21" t="s">
        <v>10950</v>
      </c>
      <c r="OQD21" t="s">
        <v>10951</v>
      </c>
      <c r="OQE21" t="s">
        <v>10952</v>
      </c>
      <c r="OQF21" t="s">
        <v>10953</v>
      </c>
      <c r="OQG21" t="s">
        <v>10954</v>
      </c>
      <c r="OQH21" t="s">
        <v>10955</v>
      </c>
      <c r="OQI21" t="s">
        <v>10956</v>
      </c>
      <c r="OQJ21" t="s">
        <v>10957</v>
      </c>
      <c r="OQK21" t="s">
        <v>10958</v>
      </c>
      <c r="OQL21" t="s">
        <v>10959</v>
      </c>
      <c r="OQM21" t="s">
        <v>10960</v>
      </c>
      <c r="OQN21" t="s">
        <v>10961</v>
      </c>
      <c r="OQO21" t="s">
        <v>10962</v>
      </c>
      <c r="OQP21" t="s">
        <v>10963</v>
      </c>
      <c r="OQQ21" t="s">
        <v>10964</v>
      </c>
      <c r="OQR21" t="s">
        <v>10965</v>
      </c>
      <c r="OQS21" t="s">
        <v>10966</v>
      </c>
      <c r="OQT21" t="s">
        <v>10967</v>
      </c>
      <c r="OQU21" t="s">
        <v>10968</v>
      </c>
      <c r="OQV21" t="s">
        <v>10969</v>
      </c>
      <c r="OQW21" t="s">
        <v>10970</v>
      </c>
      <c r="OQX21" t="s">
        <v>10971</v>
      </c>
      <c r="OQY21" t="s">
        <v>10972</v>
      </c>
      <c r="OQZ21" t="s">
        <v>10973</v>
      </c>
      <c r="ORA21" t="s">
        <v>10974</v>
      </c>
      <c r="ORB21" t="s">
        <v>10975</v>
      </c>
      <c r="ORC21" t="s">
        <v>10976</v>
      </c>
      <c r="ORD21" t="s">
        <v>10977</v>
      </c>
      <c r="ORE21" t="s">
        <v>10978</v>
      </c>
      <c r="ORF21" t="s">
        <v>10979</v>
      </c>
      <c r="ORG21" t="s">
        <v>10980</v>
      </c>
      <c r="ORH21" t="s">
        <v>10981</v>
      </c>
      <c r="ORI21" t="s">
        <v>10982</v>
      </c>
      <c r="ORJ21" t="s">
        <v>10983</v>
      </c>
      <c r="ORK21" t="s">
        <v>10984</v>
      </c>
      <c r="ORL21" t="s">
        <v>10985</v>
      </c>
      <c r="ORM21" t="s">
        <v>10986</v>
      </c>
      <c r="ORN21" t="s">
        <v>10987</v>
      </c>
      <c r="ORO21" t="s">
        <v>10988</v>
      </c>
      <c r="ORP21" t="s">
        <v>10989</v>
      </c>
      <c r="ORQ21" t="s">
        <v>10990</v>
      </c>
      <c r="ORR21" t="s">
        <v>10991</v>
      </c>
      <c r="ORS21" t="s">
        <v>10992</v>
      </c>
      <c r="ORT21" t="s">
        <v>10993</v>
      </c>
      <c r="ORU21" t="s">
        <v>10994</v>
      </c>
      <c r="ORV21" t="s">
        <v>10995</v>
      </c>
      <c r="ORW21" t="s">
        <v>10996</v>
      </c>
      <c r="ORX21" t="s">
        <v>10997</v>
      </c>
      <c r="ORY21" t="s">
        <v>10998</v>
      </c>
      <c r="ORZ21" t="s">
        <v>10999</v>
      </c>
      <c r="OSA21" t="s">
        <v>11000</v>
      </c>
      <c r="OSB21" t="s">
        <v>11001</v>
      </c>
      <c r="OSC21" t="s">
        <v>11002</v>
      </c>
      <c r="OSD21" t="s">
        <v>11003</v>
      </c>
      <c r="OSE21" t="s">
        <v>11004</v>
      </c>
      <c r="OSF21" t="s">
        <v>11005</v>
      </c>
      <c r="OSG21" t="s">
        <v>11006</v>
      </c>
      <c r="OSH21" t="s">
        <v>11007</v>
      </c>
      <c r="OSI21" t="s">
        <v>11008</v>
      </c>
      <c r="OSJ21" t="s">
        <v>11009</v>
      </c>
      <c r="OSK21" t="s">
        <v>11010</v>
      </c>
      <c r="OSL21" t="s">
        <v>11011</v>
      </c>
      <c r="OSM21" t="s">
        <v>11012</v>
      </c>
      <c r="OSN21" t="s">
        <v>11013</v>
      </c>
      <c r="OSO21" t="s">
        <v>11014</v>
      </c>
      <c r="OSP21" t="s">
        <v>11015</v>
      </c>
      <c r="OSQ21" t="s">
        <v>11016</v>
      </c>
      <c r="OSR21" t="s">
        <v>11017</v>
      </c>
      <c r="OSS21" t="s">
        <v>11018</v>
      </c>
      <c r="OST21" t="s">
        <v>11019</v>
      </c>
      <c r="OSU21" t="s">
        <v>11020</v>
      </c>
      <c r="OSV21" t="s">
        <v>11021</v>
      </c>
      <c r="OSW21" t="s">
        <v>11022</v>
      </c>
      <c r="OSX21" t="s">
        <v>11023</v>
      </c>
      <c r="OSY21" t="s">
        <v>11024</v>
      </c>
      <c r="OSZ21" t="s">
        <v>11025</v>
      </c>
      <c r="OTA21" t="s">
        <v>11026</v>
      </c>
      <c r="OTB21" t="s">
        <v>11027</v>
      </c>
      <c r="OTC21" t="s">
        <v>11028</v>
      </c>
      <c r="OTD21" t="s">
        <v>11029</v>
      </c>
      <c r="OTE21" t="s">
        <v>11030</v>
      </c>
      <c r="OTF21" t="s">
        <v>11031</v>
      </c>
      <c r="OTG21" t="s">
        <v>11032</v>
      </c>
      <c r="OTH21" t="s">
        <v>11033</v>
      </c>
      <c r="OTI21" t="s">
        <v>11034</v>
      </c>
      <c r="OTJ21" t="s">
        <v>11035</v>
      </c>
      <c r="OTK21" t="s">
        <v>11036</v>
      </c>
      <c r="OTL21" t="s">
        <v>11037</v>
      </c>
      <c r="OTM21" t="s">
        <v>11038</v>
      </c>
      <c r="OTN21" t="s">
        <v>11039</v>
      </c>
      <c r="OTO21" t="s">
        <v>11040</v>
      </c>
      <c r="OTP21" t="s">
        <v>11041</v>
      </c>
      <c r="OTQ21" t="s">
        <v>11042</v>
      </c>
      <c r="OTR21" t="s">
        <v>11043</v>
      </c>
      <c r="OTS21" t="s">
        <v>11044</v>
      </c>
      <c r="OTT21" t="s">
        <v>11045</v>
      </c>
      <c r="OTU21" t="s">
        <v>11046</v>
      </c>
      <c r="OTV21" t="s">
        <v>11047</v>
      </c>
      <c r="OTW21" t="s">
        <v>11048</v>
      </c>
      <c r="OTX21" t="s">
        <v>11049</v>
      </c>
      <c r="OTY21" t="s">
        <v>11050</v>
      </c>
      <c r="OTZ21" t="s">
        <v>11051</v>
      </c>
      <c r="OUA21" t="s">
        <v>11052</v>
      </c>
      <c r="OUB21" t="s">
        <v>11053</v>
      </c>
      <c r="OUC21" t="s">
        <v>11054</v>
      </c>
      <c r="OUD21" t="s">
        <v>11055</v>
      </c>
      <c r="OUE21" t="s">
        <v>11056</v>
      </c>
      <c r="OUF21" t="s">
        <v>11057</v>
      </c>
      <c r="OUG21" t="s">
        <v>11058</v>
      </c>
      <c r="OUH21" t="s">
        <v>11059</v>
      </c>
      <c r="OUI21" t="s">
        <v>11060</v>
      </c>
      <c r="OUJ21" t="s">
        <v>11061</v>
      </c>
      <c r="OUK21" t="s">
        <v>11062</v>
      </c>
      <c r="OUL21" t="s">
        <v>11063</v>
      </c>
      <c r="OUM21" t="s">
        <v>11064</v>
      </c>
      <c r="OUN21" t="s">
        <v>11065</v>
      </c>
      <c r="OUO21" t="s">
        <v>11066</v>
      </c>
      <c r="OUP21" t="s">
        <v>11067</v>
      </c>
      <c r="OUQ21" t="s">
        <v>11068</v>
      </c>
      <c r="OUR21" t="s">
        <v>11069</v>
      </c>
      <c r="OUS21" t="s">
        <v>11070</v>
      </c>
      <c r="OUT21" t="s">
        <v>11071</v>
      </c>
      <c r="OUU21" t="s">
        <v>11072</v>
      </c>
      <c r="OUV21" t="s">
        <v>11073</v>
      </c>
      <c r="OUW21" t="s">
        <v>11074</v>
      </c>
      <c r="OUX21" t="s">
        <v>11075</v>
      </c>
      <c r="OUY21" t="s">
        <v>11076</v>
      </c>
      <c r="OUZ21" t="s">
        <v>11077</v>
      </c>
      <c r="OVA21" t="s">
        <v>11078</v>
      </c>
      <c r="OVB21" t="s">
        <v>11079</v>
      </c>
      <c r="OVC21" t="s">
        <v>11080</v>
      </c>
      <c r="OVD21" t="s">
        <v>11081</v>
      </c>
      <c r="OVE21" t="s">
        <v>11082</v>
      </c>
      <c r="OVF21" t="s">
        <v>11083</v>
      </c>
      <c r="OVG21" t="s">
        <v>11084</v>
      </c>
      <c r="OVH21" t="s">
        <v>11085</v>
      </c>
      <c r="OVI21" t="s">
        <v>11086</v>
      </c>
      <c r="OVJ21" t="s">
        <v>11087</v>
      </c>
      <c r="OVK21" t="s">
        <v>11088</v>
      </c>
      <c r="OVL21" t="s">
        <v>11089</v>
      </c>
      <c r="OVM21" t="s">
        <v>11090</v>
      </c>
      <c r="OVN21" t="s">
        <v>11091</v>
      </c>
      <c r="OVO21" t="s">
        <v>11092</v>
      </c>
      <c r="OVP21" t="s">
        <v>11093</v>
      </c>
      <c r="OVQ21" t="s">
        <v>11094</v>
      </c>
      <c r="OVR21" t="s">
        <v>11095</v>
      </c>
      <c r="OVS21" t="s">
        <v>11096</v>
      </c>
      <c r="OVT21" t="s">
        <v>11097</v>
      </c>
      <c r="OVU21" t="s">
        <v>11098</v>
      </c>
      <c r="OVV21" t="s">
        <v>11099</v>
      </c>
      <c r="OVW21" t="s">
        <v>11100</v>
      </c>
      <c r="OVX21" t="s">
        <v>11101</v>
      </c>
      <c r="OVY21" t="s">
        <v>11102</v>
      </c>
      <c r="OVZ21" t="s">
        <v>11103</v>
      </c>
      <c r="OWA21" t="s">
        <v>11104</v>
      </c>
      <c r="OWB21" t="s">
        <v>11105</v>
      </c>
      <c r="OWC21" t="s">
        <v>11106</v>
      </c>
      <c r="OWD21" t="s">
        <v>11107</v>
      </c>
      <c r="OWE21" t="s">
        <v>11108</v>
      </c>
      <c r="OWF21" t="s">
        <v>11109</v>
      </c>
      <c r="OWG21" t="s">
        <v>11110</v>
      </c>
      <c r="OWH21" t="s">
        <v>11111</v>
      </c>
      <c r="OWI21" t="s">
        <v>11112</v>
      </c>
      <c r="OWJ21" t="s">
        <v>11113</v>
      </c>
      <c r="OWK21" t="s">
        <v>11114</v>
      </c>
      <c r="OWL21" t="s">
        <v>11115</v>
      </c>
      <c r="OWM21" t="s">
        <v>11116</v>
      </c>
      <c r="OWN21" t="s">
        <v>11117</v>
      </c>
      <c r="OWO21" t="s">
        <v>11118</v>
      </c>
      <c r="OWP21" t="s">
        <v>11119</v>
      </c>
      <c r="OWQ21" t="s">
        <v>11120</v>
      </c>
      <c r="OWR21" t="s">
        <v>11121</v>
      </c>
      <c r="OWS21" t="s">
        <v>11122</v>
      </c>
      <c r="OWT21" t="s">
        <v>11123</v>
      </c>
      <c r="OWU21" t="s">
        <v>11124</v>
      </c>
      <c r="OWV21" t="s">
        <v>11125</v>
      </c>
      <c r="OWW21" t="s">
        <v>11126</v>
      </c>
      <c r="OWX21" t="s">
        <v>11127</v>
      </c>
      <c r="OWY21" t="s">
        <v>11128</v>
      </c>
      <c r="OWZ21" t="s">
        <v>11129</v>
      </c>
      <c r="OXA21" t="s">
        <v>11130</v>
      </c>
      <c r="OXB21" t="s">
        <v>11131</v>
      </c>
      <c r="OXC21" t="s">
        <v>11132</v>
      </c>
      <c r="OXD21" t="s">
        <v>11133</v>
      </c>
      <c r="OXE21" t="s">
        <v>11134</v>
      </c>
      <c r="OXF21" t="s">
        <v>11135</v>
      </c>
      <c r="OXG21" t="s">
        <v>11136</v>
      </c>
      <c r="OXH21" t="s">
        <v>11137</v>
      </c>
      <c r="OXI21" t="s">
        <v>11138</v>
      </c>
      <c r="OXJ21" t="s">
        <v>11139</v>
      </c>
      <c r="OXK21" t="s">
        <v>11140</v>
      </c>
      <c r="OXL21" t="s">
        <v>11141</v>
      </c>
      <c r="OXM21" t="s">
        <v>11142</v>
      </c>
      <c r="OXN21" t="s">
        <v>11143</v>
      </c>
      <c r="OXO21" t="s">
        <v>11144</v>
      </c>
      <c r="OXP21" t="s">
        <v>11145</v>
      </c>
      <c r="OXQ21" t="s">
        <v>11146</v>
      </c>
      <c r="OXR21" t="s">
        <v>11147</v>
      </c>
      <c r="OXS21" t="s">
        <v>11148</v>
      </c>
      <c r="OXT21" t="s">
        <v>11149</v>
      </c>
      <c r="OXU21" t="s">
        <v>11150</v>
      </c>
      <c r="OXV21" t="s">
        <v>11151</v>
      </c>
      <c r="OXW21" t="s">
        <v>11152</v>
      </c>
      <c r="OXX21" t="s">
        <v>11153</v>
      </c>
      <c r="OXY21" t="s">
        <v>11154</v>
      </c>
      <c r="OXZ21" t="s">
        <v>11155</v>
      </c>
      <c r="OYA21" t="s">
        <v>11156</v>
      </c>
      <c r="OYB21" t="s">
        <v>11157</v>
      </c>
      <c r="OYC21" t="s">
        <v>11158</v>
      </c>
      <c r="OYD21" t="s">
        <v>11159</v>
      </c>
      <c r="OYE21" t="s">
        <v>11160</v>
      </c>
      <c r="OYF21" t="s">
        <v>11161</v>
      </c>
      <c r="OYG21" t="s">
        <v>11162</v>
      </c>
      <c r="OYH21" t="s">
        <v>11163</v>
      </c>
      <c r="OYI21" t="s">
        <v>11164</v>
      </c>
      <c r="OYJ21" t="s">
        <v>11165</v>
      </c>
      <c r="OYK21" t="s">
        <v>11166</v>
      </c>
      <c r="OYL21" t="s">
        <v>11167</v>
      </c>
      <c r="OYM21" t="s">
        <v>11168</v>
      </c>
      <c r="OYN21" t="s">
        <v>11169</v>
      </c>
      <c r="OYO21" t="s">
        <v>11170</v>
      </c>
      <c r="OYP21" t="s">
        <v>11171</v>
      </c>
      <c r="OYQ21" t="s">
        <v>11172</v>
      </c>
      <c r="OYR21" t="s">
        <v>11173</v>
      </c>
      <c r="OYS21" t="s">
        <v>11174</v>
      </c>
      <c r="OYT21" t="s">
        <v>11175</v>
      </c>
      <c r="OYU21" t="s">
        <v>11176</v>
      </c>
      <c r="OYV21" t="s">
        <v>11177</v>
      </c>
      <c r="OYW21" t="s">
        <v>11178</v>
      </c>
      <c r="OYX21" t="s">
        <v>11179</v>
      </c>
      <c r="OYY21" t="s">
        <v>11180</v>
      </c>
      <c r="OYZ21" t="s">
        <v>11181</v>
      </c>
      <c r="OZA21" t="s">
        <v>11182</v>
      </c>
      <c r="OZB21" t="s">
        <v>11183</v>
      </c>
      <c r="OZC21" t="s">
        <v>11184</v>
      </c>
      <c r="OZD21" t="s">
        <v>11185</v>
      </c>
      <c r="OZE21" t="s">
        <v>11186</v>
      </c>
      <c r="OZF21" t="s">
        <v>11187</v>
      </c>
      <c r="OZG21" t="s">
        <v>11188</v>
      </c>
      <c r="OZH21" t="s">
        <v>11189</v>
      </c>
      <c r="OZI21" t="s">
        <v>11190</v>
      </c>
      <c r="OZJ21" t="s">
        <v>11191</v>
      </c>
      <c r="OZK21" t="s">
        <v>11192</v>
      </c>
      <c r="OZL21" t="s">
        <v>11193</v>
      </c>
      <c r="OZM21" t="s">
        <v>11194</v>
      </c>
      <c r="OZN21" t="s">
        <v>11195</v>
      </c>
      <c r="OZO21" t="s">
        <v>11196</v>
      </c>
      <c r="OZP21" t="s">
        <v>11197</v>
      </c>
      <c r="OZQ21" t="s">
        <v>11198</v>
      </c>
      <c r="OZR21" t="s">
        <v>11199</v>
      </c>
      <c r="OZS21" t="s">
        <v>11200</v>
      </c>
      <c r="OZT21" t="s">
        <v>11201</v>
      </c>
      <c r="OZU21" t="s">
        <v>11202</v>
      </c>
      <c r="OZV21" t="s">
        <v>11203</v>
      </c>
      <c r="OZW21" t="s">
        <v>11204</v>
      </c>
      <c r="OZX21" t="s">
        <v>11205</v>
      </c>
      <c r="OZY21" t="s">
        <v>11206</v>
      </c>
      <c r="OZZ21" t="s">
        <v>11207</v>
      </c>
      <c r="PAA21" t="s">
        <v>11208</v>
      </c>
      <c r="PAB21" t="s">
        <v>11209</v>
      </c>
      <c r="PAC21" t="s">
        <v>11210</v>
      </c>
      <c r="PAD21" t="s">
        <v>11211</v>
      </c>
      <c r="PAE21" t="s">
        <v>11212</v>
      </c>
      <c r="PAF21" t="s">
        <v>11213</v>
      </c>
      <c r="PAG21" t="s">
        <v>11214</v>
      </c>
      <c r="PAH21" t="s">
        <v>11215</v>
      </c>
      <c r="PAI21" t="s">
        <v>11216</v>
      </c>
      <c r="PAJ21" t="s">
        <v>11217</v>
      </c>
      <c r="PAK21" t="s">
        <v>11218</v>
      </c>
      <c r="PAL21" t="s">
        <v>11219</v>
      </c>
      <c r="PAM21" t="s">
        <v>11220</v>
      </c>
      <c r="PAN21" t="s">
        <v>11221</v>
      </c>
      <c r="PAO21" t="s">
        <v>11222</v>
      </c>
      <c r="PAP21" t="s">
        <v>11223</v>
      </c>
      <c r="PAQ21" t="s">
        <v>11224</v>
      </c>
      <c r="PAR21" t="s">
        <v>11225</v>
      </c>
      <c r="PAS21" t="s">
        <v>11226</v>
      </c>
      <c r="PAT21" t="s">
        <v>11227</v>
      </c>
      <c r="PAU21" t="s">
        <v>11228</v>
      </c>
      <c r="PAV21" t="s">
        <v>11229</v>
      </c>
      <c r="PAW21" t="s">
        <v>11230</v>
      </c>
      <c r="PAX21" t="s">
        <v>11231</v>
      </c>
      <c r="PAY21" t="s">
        <v>11232</v>
      </c>
      <c r="PAZ21" t="s">
        <v>11233</v>
      </c>
      <c r="PBA21" t="s">
        <v>11234</v>
      </c>
      <c r="PBB21" t="s">
        <v>11235</v>
      </c>
      <c r="PBC21" t="s">
        <v>11236</v>
      </c>
      <c r="PBD21" t="s">
        <v>11237</v>
      </c>
      <c r="PBE21" t="s">
        <v>11238</v>
      </c>
      <c r="PBF21" t="s">
        <v>11239</v>
      </c>
      <c r="PBG21" t="s">
        <v>11240</v>
      </c>
      <c r="PBH21" t="s">
        <v>11241</v>
      </c>
      <c r="PBI21" t="s">
        <v>11242</v>
      </c>
      <c r="PBJ21" t="s">
        <v>11243</v>
      </c>
      <c r="PBK21" t="s">
        <v>11244</v>
      </c>
      <c r="PBL21" t="s">
        <v>11245</v>
      </c>
      <c r="PBM21" t="s">
        <v>11246</v>
      </c>
      <c r="PBN21" t="s">
        <v>11247</v>
      </c>
      <c r="PBO21" t="s">
        <v>11248</v>
      </c>
      <c r="PBP21" t="s">
        <v>11249</v>
      </c>
      <c r="PBQ21" t="s">
        <v>11250</v>
      </c>
      <c r="PBR21" t="s">
        <v>11251</v>
      </c>
      <c r="PBS21" t="s">
        <v>11252</v>
      </c>
      <c r="PBT21" t="s">
        <v>11253</v>
      </c>
      <c r="PBU21" t="s">
        <v>11254</v>
      </c>
      <c r="PBV21" t="s">
        <v>11255</v>
      </c>
      <c r="PBW21" t="s">
        <v>11256</v>
      </c>
      <c r="PBX21" t="s">
        <v>11257</v>
      </c>
      <c r="PBY21" t="s">
        <v>11258</v>
      </c>
      <c r="PBZ21" t="s">
        <v>11259</v>
      </c>
      <c r="PCA21" t="s">
        <v>11260</v>
      </c>
      <c r="PCB21" t="s">
        <v>11261</v>
      </c>
      <c r="PCC21" t="s">
        <v>11262</v>
      </c>
      <c r="PCD21" t="s">
        <v>11263</v>
      </c>
      <c r="PCE21" t="s">
        <v>11264</v>
      </c>
      <c r="PCF21" t="s">
        <v>11265</v>
      </c>
      <c r="PCG21" t="s">
        <v>11266</v>
      </c>
      <c r="PCH21" t="s">
        <v>11267</v>
      </c>
      <c r="PCI21" t="s">
        <v>11268</v>
      </c>
      <c r="PCJ21" t="s">
        <v>11269</v>
      </c>
      <c r="PCK21" t="s">
        <v>11270</v>
      </c>
      <c r="PCL21" t="s">
        <v>11271</v>
      </c>
      <c r="PCM21" t="s">
        <v>11272</v>
      </c>
      <c r="PCN21" t="s">
        <v>11273</v>
      </c>
      <c r="PCO21" t="s">
        <v>11274</v>
      </c>
      <c r="PCP21" t="s">
        <v>11275</v>
      </c>
      <c r="PCQ21" t="s">
        <v>11276</v>
      </c>
      <c r="PCR21" t="s">
        <v>11277</v>
      </c>
      <c r="PCS21" t="s">
        <v>11278</v>
      </c>
      <c r="PCT21" t="s">
        <v>11279</v>
      </c>
      <c r="PCU21" t="s">
        <v>11280</v>
      </c>
      <c r="PCV21" t="s">
        <v>11281</v>
      </c>
      <c r="PCW21" t="s">
        <v>11282</v>
      </c>
      <c r="PCX21" t="s">
        <v>11283</v>
      </c>
      <c r="PCY21" t="s">
        <v>11284</v>
      </c>
      <c r="PCZ21" t="s">
        <v>11285</v>
      </c>
      <c r="PDA21" t="s">
        <v>11286</v>
      </c>
      <c r="PDB21" t="s">
        <v>11287</v>
      </c>
      <c r="PDC21" t="s">
        <v>11288</v>
      </c>
      <c r="PDD21" t="s">
        <v>11289</v>
      </c>
      <c r="PDE21" t="s">
        <v>11290</v>
      </c>
      <c r="PDF21" t="s">
        <v>11291</v>
      </c>
      <c r="PDG21" t="s">
        <v>11292</v>
      </c>
      <c r="PDH21" t="s">
        <v>11293</v>
      </c>
      <c r="PDI21" t="s">
        <v>11294</v>
      </c>
      <c r="PDJ21" t="s">
        <v>11295</v>
      </c>
      <c r="PDK21" t="s">
        <v>11296</v>
      </c>
      <c r="PDL21" t="s">
        <v>11297</v>
      </c>
      <c r="PDM21" t="s">
        <v>11298</v>
      </c>
      <c r="PDN21" t="s">
        <v>11299</v>
      </c>
      <c r="PDO21" t="s">
        <v>11300</v>
      </c>
      <c r="PDP21" t="s">
        <v>11301</v>
      </c>
      <c r="PDQ21" t="s">
        <v>11302</v>
      </c>
      <c r="PDR21" t="s">
        <v>11303</v>
      </c>
      <c r="PDS21" t="s">
        <v>11304</v>
      </c>
      <c r="PDT21" t="s">
        <v>11305</v>
      </c>
      <c r="PDU21" t="s">
        <v>11306</v>
      </c>
      <c r="PDV21" t="s">
        <v>11307</v>
      </c>
      <c r="PDW21" t="s">
        <v>11308</v>
      </c>
      <c r="PDX21" t="s">
        <v>11309</v>
      </c>
      <c r="PDY21" t="s">
        <v>11310</v>
      </c>
      <c r="PDZ21" t="s">
        <v>11311</v>
      </c>
      <c r="PEA21" t="s">
        <v>11312</v>
      </c>
      <c r="PEB21" t="s">
        <v>11313</v>
      </c>
      <c r="PEC21" t="s">
        <v>11314</v>
      </c>
      <c r="PED21" t="s">
        <v>11315</v>
      </c>
      <c r="PEE21" t="s">
        <v>11316</v>
      </c>
      <c r="PEF21" t="s">
        <v>11317</v>
      </c>
      <c r="PEG21" t="s">
        <v>11318</v>
      </c>
      <c r="PEH21" t="s">
        <v>11319</v>
      </c>
      <c r="PEI21" t="s">
        <v>11320</v>
      </c>
      <c r="PEJ21" t="s">
        <v>11321</v>
      </c>
      <c r="PEK21" t="s">
        <v>11322</v>
      </c>
      <c r="PEL21" t="s">
        <v>11323</v>
      </c>
      <c r="PEM21" t="s">
        <v>11324</v>
      </c>
      <c r="PEN21" t="s">
        <v>11325</v>
      </c>
      <c r="PEO21" t="s">
        <v>11326</v>
      </c>
      <c r="PEP21" t="s">
        <v>11327</v>
      </c>
      <c r="PEQ21" t="s">
        <v>11328</v>
      </c>
      <c r="PER21" t="s">
        <v>11329</v>
      </c>
      <c r="PES21" t="s">
        <v>11330</v>
      </c>
      <c r="PET21" t="s">
        <v>11331</v>
      </c>
      <c r="PEU21" t="s">
        <v>11332</v>
      </c>
      <c r="PEV21" t="s">
        <v>11333</v>
      </c>
      <c r="PEW21" t="s">
        <v>11334</v>
      </c>
      <c r="PEX21" t="s">
        <v>11335</v>
      </c>
      <c r="PEY21" t="s">
        <v>11336</v>
      </c>
      <c r="PEZ21" t="s">
        <v>11337</v>
      </c>
      <c r="PFA21" t="s">
        <v>11338</v>
      </c>
      <c r="PFB21" t="s">
        <v>11339</v>
      </c>
      <c r="PFC21" t="s">
        <v>11340</v>
      </c>
      <c r="PFD21" t="s">
        <v>11341</v>
      </c>
      <c r="PFE21" t="s">
        <v>11342</v>
      </c>
      <c r="PFF21" t="s">
        <v>11343</v>
      </c>
      <c r="PFG21" t="s">
        <v>11344</v>
      </c>
      <c r="PFH21" t="s">
        <v>11345</v>
      </c>
      <c r="PFI21" t="s">
        <v>11346</v>
      </c>
      <c r="PFJ21" t="s">
        <v>11347</v>
      </c>
      <c r="PFK21" t="s">
        <v>11348</v>
      </c>
      <c r="PFL21" t="s">
        <v>11349</v>
      </c>
      <c r="PFM21" t="s">
        <v>11350</v>
      </c>
      <c r="PFN21" t="s">
        <v>11351</v>
      </c>
      <c r="PFO21" t="s">
        <v>11352</v>
      </c>
      <c r="PFP21" t="s">
        <v>11353</v>
      </c>
      <c r="PFQ21" t="s">
        <v>11354</v>
      </c>
      <c r="PFR21" t="s">
        <v>11355</v>
      </c>
      <c r="PFS21" t="s">
        <v>11356</v>
      </c>
      <c r="PFT21" t="s">
        <v>11357</v>
      </c>
      <c r="PFU21" t="s">
        <v>11358</v>
      </c>
      <c r="PFV21" t="s">
        <v>11359</v>
      </c>
      <c r="PFW21" t="s">
        <v>11360</v>
      </c>
      <c r="PFX21" t="s">
        <v>11361</v>
      </c>
      <c r="PFY21" t="s">
        <v>11362</v>
      </c>
      <c r="PFZ21" t="s">
        <v>11363</v>
      </c>
      <c r="PGA21" t="s">
        <v>11364</v>
      </c>
      <c r="PGB21" t="s">
        <v>11365</v>
      </c>
      <c r="PGC21" t="s">
        <v>11366</v>
      </c>
      <c r="PGD21" t="s">
        <v>11367</v>
      </c>
      <c r="PGE21" t="s">
        <v>11368</v>
      </c>
      <c r="PGF21" t="s">
        <v>11369</v>
      </c>
      <c r="PGG21" t="s">
        <v>11370</v>
      </c>
      <c r="PGH21" t="s">
        <v>11371</v>
      </c>
      <c r="PGI21" t="s">
        <v>11372</v>
      </c>
      <c r="PGJ21" t="s">
        <v>11373</v>
      </c>
      <c r="PGK21" t="s">
        <v>11374</v>
      </c>
      <c r="PGL21" t="s">
        <v>11375</v>
      </c>
      <c r="PGM21" t="s">
        <v>11376</v>
      </c>
      <c r="PGN21" t="s">
        <v>11377</v>
      </c>
      <c r="PGO21" t="s">
        <v>11378</v>
      </c>
      <c r="PGP21" t="s">
        <v>11379</v>
      </c>
      <c r="PGQ21" t="s">
        <v>11380</v>
      </c>
      <c r="PGR21" t="s">
        <v>11381</v>
      </c>
      <c r="PGS21" t="s">
        <v>11382</v>
      </c>
      <c r="PGT21" t="s">
        <v>11383</v>
      </c>
      <c r="PGU21" t="s">
        <v>11384</v>
      </c>
      <c r="PGV21" t="s">
        <v>11385</v>
      </c>
      <c r="PGW21" t="s">
        <v>11386</v>
      </c>
      <c r="PGX21" t="s">
        <v>11387</v>
      </c>
      <c r="PGY21" t="s">
        <v>11388</v>
      </c>
      <c r="PGZ21" t="s">
        <v>11389</v>
      </c>
      <c r="PHA21" t="s">
        <v>11390</v>
      </c>
      <c r="PHB21" t="s">
        <v>11391</v>
      </c>
      <c r="PHC21" t="s">
        <v>11392</v>
      </c>
      <c r="PHD21" t="s">
        <v>11393</v>
      </c>
      <c r="PHE21" t="s">
        <v>11394</v>
      </c>
      <c r="PHF21" t="s">
        <v>11395</v>
      </c>
      <c r="PHG21" t="s">
        <v>11396</v>
      </c>
      <c r="PHH21" t="s">
        <v>11397</v>
      </c>
      <c r="PHI21" t="s">
        <v>11398</v>
      </c>
      <c r="PHJ21" t="s">
        <v>11399</v>
      </c>
      <c r="PHK21" t="s">
        <v>11400</v>
      </c>
      <c r="PHL21" t="s">
        <v>11401</v>
      </c>
      <c r="PHM21" t="s">
        <v>11402</v>
      </c>
      <c r="PHN21" t="s">
        <v>11403</v>
      </c>
      <c r="PHO21" t="s">
        <v>11404</v>
      </c>
      <c r="PHP21" t="s">
        <v>11405</v>
      </c>
      <c r="PHQ21" t="s">
        <v>11406</v>
      </c>
      <c r="PHR21" t="s">
        <v>11407</v>
      </c>
      <c r="PHS21" t="s">
        <v>11408</v>
      </c>
      <c r="PHT21" t="s">
        <v>11409</v>
      </c>
      <c r="PHU21" t="s">
        <v>11410</v>
      </c>
      <c r="PHV21" t="s">
        <v>11411</v>
      </c>
      <c r="PHW21" t="s">
        <v>11412</v>
      </c>
      <c r="PHX21" t="s">
        <v>11413</v>
      </c>
      <c r="PHY21" t="s">
        <v>11414</v>
      </c>
      <c r="PHZ21" t="s">
        <v>11415</v>
      </c>
      <c r="PIA21" t="s">
        <v>11416</v>
      </c>
      <c r="PIB21" t="s">
        <v>11417</v>
      </c>
      <c r="PIC21" t="s">
        <v>11418</v>
      </c>
      <c r="PID21" t="s">
        <v>11419</v>
      </c>
      <c r="PIE21" t="s">
        <v>11420</v>
      </c>
      <c r="PIF21" t="s">
        <v>11421</v>
      </c>
      <c r="PIG21" t="s">
        <v>11422</v>
      </c>
      <c r="PIH21" t="s">
        <v>11423</v>
      </c>
      <c r="PII21" t="s">
        <v>11424</v>
      </c>
      <c r="PIJ21" t="s">
        <v>11425</v>
      </c>
      <c r="PIK21" t="s">
        <v>11426</v>
      </c>
      <c r="PIL21" t="s">
        <v>11427</v>
      </c>
      <c r="PIM21" t="s">
        <v>11428</v>
      </c>
      <c r="PIN21" t="s">
        <v>11429</v>
      </c>
      <c r="PIO21" t="s">
        <v>11430</v>
      </c>
      <c r="PIP21" t="s">
        <v>11431</v>
      </c>
      <c r="PIQ21" t="s">
        <v>11432</v>
      </c>
      <c r="PIR21" t="s">
        <v>11433</v>
      </c>
      <c r="PIS21" t="s">
        <v>11434</v>
      </c>
      <c r="PIT21" t="s">
        <v>11435</v>
      </c>
      <c r="PIU21" t="s">
        <v>11436</v>
      </c>
      <c r="PIV21" t="s">
        <v>11437</v>
      </c>
      <c r="PIW21" t="s">
        <v>11438</v>
      </c>
      <c r="PIX21" t="s">
        <v>11439</v>
      </c>
      <c r="PIY21" t="s">
        <v>11440</v>
      </c>
      <c r="PIZ21" t="s">
        <v>11441</v>
      </c>
      <c r="PJA21" t="s">
        <v>11442</v>
      </c>
      <c r="PJB21" t="s">
        <v>11443</v>
      </c>
      <c r="PJC21" t="s">
        <v>11444</v>
      </c>
      <c r="PJD21" t="s">
        <v>11445</v>
      </c>
      <c r="PJE21" t="s">
        <v>11446</v>
      </c>
      <c r="PJF21" t="s">
        <v>11447</v>
      </c>
      <c r="PJG21" t="s">
        <v>11448</v>
      </c>
      <c r="PJH21" t="s">
        <v>11449</v>
      </c>
      <c r="PJI21" t="s">
        <v>11450</v>
      </c>
      <c r="PJJ21" t="s">
        <v>11451</v>
      </c>
      <c r="PJK21" t="s">
        <v>11452</v>
      </c>
      <c r="PJL21" t="s">
        <v>11453</v>
      </c>
      <c r="PJM21" t="s">
        <v>11454</v>
      </c>
      <c r="PJN21" t="s">
        <v>11455</v>
      </c>
      <c r="PJO21" t="s">
        <v>11456</v>
      </c>
      <c r="PJP21" t="s">
        <v>11457</v>
      </c>
      <c r="PJQ21" t="s">
        <v>11458</v>
      </c>
      <c r="PJR21" t="s">
        <v>11459</v>
      </c>
      <c r="PJS21" t="s">
        <v>11460</v>
      </c>
      <c r="PJT21" t="s">
        <v>11461</v>
      </c>
      <c r="PJU21" t="s">
        <v>11462</v>
      </c>
      <c r="PJV21" t="s">
        <v>11463</v>
      </c>
      <c r="PJW21" t="s">
        <v>11464</v>
      </c>
      <c r="PJX21" t="s">
        <v>11465</v>
      </c>
      <c r="PJY21" t="s">
        <v>11466</v>
      </c>
      <c r="PJZ21" t="s">
        <v>11467</v>
      </c>
      <c r="PKA21" t="s">
        <v>11468</v>
      </c>
      <c r="PKB21" t="s">
        <v>11469</v>
      </c>
      <c r="PKC21" t="s">
        <v>11470</v>
      </c>
      <c r="PKD21" t="s">
        <v>11471</v>
      </c>
      <c r="PKE21" t="s">
        <v>11472</v>
      </c>
      <c r="PKF21" t="s">
        <v>11473</v>
      </c>
      <c r="PKG21" t="s">
        <v>11474</v>
      </c>
      <c r="PKH21" t="s">
        <v>11475</v>
      </c>
      <c r="PKI21" t="s">
        <v>11476</v>
      </c>
      <c r="PKJ21" t="s">
        <v>11477</v>
      </c>
      <c r="PKK21" t="s">
        <v>11478</v>
      </c>
      <c r="PKL21" t="s">
        <v>11479</v>
      </c>
      <c r="PKM21" t="s">
        <v>11480</v>
      </c>
      <c r="PKN21" t="s">
        <v>11481</v>
      </c>
      <c r="PKO21" t="s">
        <v>11482</v>
      </c>
      <c r="PKP21" t="s">
        <v>11483</v>
      </c>
      <c r="PKQ21" t="s">
        <v>11484</v>
      </c>
      <c r="PKR21" t="s">
        <v>11485</v>
      </c>
      <c r="PKS21" t="s">
        <v>11486</v>
      </c>
      <c r="PKT21" t="s">
        <v>11487</v>
      </c>
      <c r="PKU21" t="s">
        <v>11488</v>
      </c>
      <c r="PKV21" t="s">
        <v>11489</v>
      </c>
      <c r="PKW21" t="s">
        <v>11490</v>
      </c>
      <c r="PKX21" t="s">
        <v>11491</v>
      </c>
      <c r="PKY21" t="s">
        <v>11492</v>
      </c>
      <c r="PKZ21" t="s">
        <v>11493</v>
      </c>
      <c r="PLA21" t="s">
        <v>11494</v>
      </c>
      <c r="PLB21" t="s">
        <v>11495</v>
      </c>
      <c r="PLC21" t="s">
        <v>11496</v>
      </c>
      <c r="PLD21" t="s">
        <v>11497</v>
      </c>
      <c r="PLE21" t="s">
        <v>11498</v>
      </c>
      <c r="PLF21" t="s">
        <v>11499</v>
      </c>
      <c r="PLG21" t="s">
        <v>11500</v>
      </c>
      <c r="PLH21" t="s">
        <v>11501</v>
      </c>
      <c r="PLI21" t="s">
        <v>11502</v>
      </c>
      <c r="PLJ21" t="s">
        <v>11503</v>
      </c>
      <c r="PLK21" t="s">
        <v>11504</v>
      </c>
      <c r="PLL21" t="s">
        <v>11505</v>
      </c>
      <c r="PLM21" t="s">
        <v>11506</v>
      </c>
      <c r="PLN21" t="s">
        <v>11507</v>
      </c>
      <c r="PLO21" t="s">
        <v>11508</v>
      </c>
      <c r="PLP21" t="s">
        <v>11509</v>
      </c>
      <c r="PLQ21" t="s">
        <v>11510</v>
      </c>
      <c r="PLR21" t="s">
        <v>11511</v>
      </c>
      <c r="PLS21" t="s">
        <v>11512</v>
      </c>
      <c r="PLT21" t="s">
        <v>11513</v>
      </c>
      <c r="PLU21" t="s">
        <v>11514</v>
      </c>
      <c r="PLV21" t="s">
        <v>11515</v>
      </c>
      <c r="PLW21" t="s">
        <v>11516</v>
      </c>
      <c r="PLX21" t="s">
        <v>11517</v>
      </c>
      <c r="PLY21" t="s">
        <v>11518</v>
      </c>
      <c r="PLZ21" t="s">
        <v>11519</v>
      </c>
      <c r="PMA21" t="s">
        <v>11520</v>
      </c>
      <c r="PMB21" t="s">
        <v>11521</v>
      </c>
      <c r="PMC21" t="s">
        <v>11522</v>
      </c>
      <c r="PMD21" t="s">
        <v>11523</v>
      </c>
      <c r="PME21" t="s">
        <v>11524</v>
      </c>
      <c r="PMF21" t="s">
        <v>11525</v>
      </c>
      <c r="PMG21" t="s">
        <v>11526</v>
      </c>
      <c r="PMH21" t="s">
        <v>11527</v>
      </c>
      <c r="PMI21" t="s">
        <v>11528</v>
      </c>
      <c r="PMJ21" t="s">
        <v>11529</v>
      </c>
      <c r="PMK21" t="s">
        <v>11530</v>
      </c>
      <c r="PML21" t="s">
        <v>11531</v>
      </c>
      <c r="PMM21" t="s">
        <v>11532</v>
      </c>
      <c r="PMN21" t="s">
        <v>11533</v>
      </c>
      <c r="PMO21" t="s">
        <v>11534</v>
      </c>
      <c r="PMP21" t="s">
        <v>11535</v>
      </c>
      <c r="PMQ21" t="s">
        <v>11536</v>
      </c>
      <c r="PMR21" t="s">
        <v>11537</v>
      </c>
      <c r="PMS21" t="s">
        <v>11538</v>
      </c>
      <c r="PMT21" t="s">
        <v>11539</v>
      </c>
      <c r="PMU21" t="s">
        <v>11540</v>
      </c>
      <c r="PMV21" t="s">
        <v>11541</v>
      </c>
      <c r="PMW21" t="s">
        <v>11542</v>
      </c>
      <c r="PMX21" t="s">
        <v>11543</v>
      </c>
      <c r="PMY21" t="s">
        <v>11544</v>
      </c>
      <c r="PMZ21" t="s">
        <v>11545</v>
      </c>
      <c r="PNA21" t="s">
        <v>11546</v>
      </c>
      <c r="PNB21" t="s">
        <v>11547</v>
      </c>
      <c r="PNC21" t="s">
        <v>11548</v>
      </c>
      <c r="PND21" t="s">
        <v>11549</v>
      </c>
      <c r="PNE21" t="s">
        <v>11550</v>
      </c>
      <c r="PNF21" t="s">
        <v>11551</v>
      </c>
      <c r="PNG21" t="s">
        <v>11552</v>
      </c>
      <c r="PNH21" t="s">
        <v>11553</v>
      </c>
      <c r="PNI21" t="s">
        <v>11554</v>
      </c>
      <c r="PNJ21" t="s">
        <v>11555</v>
      </c>
      <c r="PNK21" t="s">
        <v>11556</v>
      </c>
      <c r="PNL21" t="s">
        <v>11557</v>
      </c>
      <c r="PNM21" t="s">
        <v>11558</v>
      </c>
      <c r="PNN21" t="s">
        <v>11559</v>
      </c>
      <c r="PNO21" t="s">
        <v>11560</v>
      </c>
      <c r="PNP21" t="s">
        <v>11561</v>
      </c>
      <c r="PNQ21" t="s">
        <v>11562</v>
      </c>
      <c r="PNR21" t="s">
        <v>11563</v>
      </c>
      <c r="PNS21" t="s">
        <v>11564</v>
      </c>
      <c r="PNT21" t="s">
        <v>11565</v>
      </c>
      <c r="PNU21" t="s">
        <v>11566</v>
      </c>
      <c r="PNV21" t="s">
        <v>11567</v>
      </c>
      <c r="PNW21" t="s">
        <v>11568</v>
      </c>
      <c r="PNX21" t="s">
        <v>11569</v>
      </c>
      <c r="PNY21" t="s">
        <v>11570</v>
      </c>
      <c r="PNZ21" t="s">
        <v>11571</v>
      </c>
      <c r="POA21" t="s">
        <v>11572</v>
      </c>
      <c r="POB21" t="s">
        <v>11573</v>
      </c>
      <c r="POC21" t="s">
        <v>11574</v>
      </c>
      <c r="POD21" t="s">
        <v>11575</v>
      </c>
      <c r="POE21" t="s">
        <v>11576</v>
      </c>
      <c r="POF21" t="s">
        <v>11577</v>
      </c>
      <c r="POG21" t="s">
        <v>11578</v>
      </c>
      <c r="POH21" t="s">
        <v>11579</v>
      </c>
      <c r="POI21" t="s">
        <v>11580</v>
      </c>
      <c r="POJ21" t="s">
        <v>11581</v>
      </c>
      <c r="POK21" t="s">
        <v>11582</v>
      </c>
      <c r="POL21" t="s">
        <v>11583</v>
      </c>
      <c r="POM21" t="s">
        <v>11584</v>
      </c>
      <c r="PON21" t="s">
        <v>11585</v>
      </c>
      <c r="POO21" t="s">
        <v>11586</v>
      </c>
      <c r="POP21" t="s">
        <v>11587</v>
      </c>
      <c r="POQ21" t="s">
        <v>11588</v>
      </c>
      <c r="POR21" t="s">
        <v>11589</v>
      </c>
      <c r="POS21" t="s">
        <v>11590</v>
      </c>
      <c r="POT21" t="s">
        <v>11591</v>
      </c>
      <c r="POU21" t="s">
        <v>11592</v>
      </c>
      <c r="POV21" t="s">
        <v>11593</v>
      </c>
      <c r="POW21" t="s">
        <v>11594</v>
      </c>
      <c r="POX21" t="s">
        <v>11595</v>
      </c>
      <c r="POY21" t="s">
        <v>11596</v>
      </c>
      <c r="POZ21" t="s">
        <v>11597</v>
      </c>
      <c r="PPA21" t="s">
        <v>11598</v>
      </c>
      <c r="PPB21" t="s">
        <v>11599</v>
      </c>
      <c r="PPC21" t="s">
        <v>11600</v>
      </c>
      <c r="PPD21" t="s">
        <v>11601</v>
      </c>
      <c r="PPE21" t="s">
        <v>11602</v>
      </c>
      <c r="PPF21" t="s">
        <v>11603</v>
      </c>
      <c r="PPG21" t="s">
        <v>11604</v>
      </c>
      <c r="PPH21" t="s">
        <v>11605</v>
      </c>
      <c r="PPI21" t="s">
        <v>11606</v>
      </c>
      <c r="PPJ21" t="s">
        <v>11607</v>
      </c>
      <c r="PPK21" t="s">
        <v>11608</v>
      </c>
      <c r="PPL21" t="s">
        <v>11609</v>
      </c>
      <c r="PPM21" t="s">
        <v>11610</v>
      </c>
      <c r="PPN21" t="s">
        <v>11611</v>
      </c>
      <c r="PPO21" t="s">
        <v>11612</v>
      </c>
      <c r="PPP21" t="s">
        <v>11613</v>
      </c>
      <c r="PPQ21" t="s">
        <v>11614</v>
      </c>
      <c r="PPR21" t="s">
        <v>11615</v>
      </c>
      <c r="PPS21" t="s">
        <v>11616</v>
      </c>
      <c r="PPT21" t="s">
        <v>11617</v>
      </c>
      <c r="PPU21" t="s">
        <v>11618</v>
      </c>
      <c r="PPV21" t="s">
        <v>11619</v>
      </c>
      <c r="PPW21" t="s">
        <v>11620</v>
      </c>
      <c r="PPX21" t="s">
        <v>11621</v>
      </c>
      <c r="PPY21" t="s">
        <v>11622</v>
      </c>
      <c r="PPZ21" t="s">
        <v>11623</v>
      </c>
      <c r="PQA21" t="s">
        <v>11624</v>
      </c>
      <c r="PQB21" t="s">
        <v>11625</v>
      </c>
      <c r="PQC21" t="s">
        <v>11626</v>
      </c>
      <c r="PQD21" t="s">
        <v>11627</v>
      </c>
      <c r="PQE21" t="s">
        <v>11628</v>
      </c>
      <c r="PQF21" t="s">
        <v>11629</v>
      </c>
      <c r="PQG21" t="s">
        <v>11630</v>
      </c>
      <c r="PQH21" t="s">
        <v>11631</v>
      </c>
      <c r="PQI21" t="s">
        <v>11632</v>
      </c>
      <c r="PQJ21" t="s">
        <v>11633</v>
      </c>
      <c r="PQK21" t="s">
        <v>11634</v>
      </c>
      <c r="PQL21" t="s">
        <v>11635</v>
      </c>
      <c r="PQM21" t="s">
        <v>11636</v>
      </c>
      <c r="PQN21" t="s">
        <v>11637</v>
      </c>
      <c r="PQO21" t="s">
        <v>11638</v>
      </c>
      <c r="PQP21" t="s">
        <v>11639</v>
      </c>
      <c r="PQQ21" t="s">
        <v>11640</v>
      </c>
      <c r="PQR21" t="s">
        <v>11641</v>
      </c>
      <c r="PQS21" t="s">
        <v>11642</v>
      </c>
      <c r="PQT21" t="s">
        <v>11643</v>
      </c>
      <c r="PQU21" t="s">
        <v>11644</v>
      </c>
      <c r="PQV21" t="s">
        <v>11645</v>
      </c>
      <c r="PQW21" t="s">
        <v>11646</v>
      </c>
      <c r="PQX21" t="s">
        <v>11647</v>
      </c>
      <c r="PQY21" t="s">
        <v>11648</v>
      </c>
      <c r="PQZ21" t="s">
        <v>11649</v>
      </c>
      <c r="PRA21" t="s">
        <v>11650</v>
      </c>
      <c r="PRB21" t="s">
        <v>11651</v>
      </c>
      <c r="PRC21" t="s">
        <v>11652</v>
      </c>
      <c r="PRD21" t="s">
        <v>11653</v>
      </c>
      <c r="PRE21" t="s">
        <v>11654</v>
      </c>
      <c r="PRF21" t="s">
        <v>11655</v>
      </c>
      <c r="PRG21" t="s">
        <v>11656</v>
      </c>
      <c r="PRH21" t="s">
        <v>11657</v>
      </c>
      <c r="PRI21" t="s">
        <v>11658</v>
      </c>
      <c r="PRJ21" t="s">
        <v>11659</v>
      </c>
      <c r="PRK21" t="s">
        <v>11660</v>
      </c>
      <c r="PRL21" t="s">
        <v>11661</v>
      </c>
      <c r="PRM21" t="s">
        <v>11662</v>
      </c>
      <c r="PRN21" t="s">
        <v>11663</v>
      </c>
      <c r="PRO21" t="s">
        <v>11664</v>
      </c>
      <c r="PRP21" t="s">
        <v>11665</v>
      </c>
      <c r="PRQ21" t="s">
        <v>11666</v>
      </c>
      <c r="PRR21" t="s">
        <v>11667</v>
      </c>
      <c r="PRS21" t="s">
        <v>11668</v>
      </c>
      <c r="PRT21" t="s">
        <v>11669</v>
      </c>
      <c r="PRU21" t="s">
        <v>11670</v>
      </c>
      <c r="PRV21" t="s">
        <v>11671</v>
      </c>
      <c r="PRW21" t="s">
        <v>11672</v>
      </c>
      <c r="PRX21" t="s">
        <v>11673</v>
      </c>
      <c r="PRY21" t="s">
        <v>11674</v>
      </c>
      <c r="PRZ21" t="s">
        <v>11675</v>
      </c>
      <c r="PSA21" t="s">
        <v>11676</v>
      </c>
      <c r="PSB21" t="s">
        <v>11677</v>
      </c>
      <c r="PSC21" t="s">
        <v>11678</v>
      </c>
      <c r="PSD21" t="s">
        <v>11679</v>
      </c>
      <c r="PSE21" t="s">
        <v>11680</v>
      </c>
      <c r="PSF21" t="s">
        <v>11681</v>
      </c>
      <c r="PSG21" t="s">
        <v>11682</v>
      </c>
      <c r="PSH21" t="s">
        <v>11683</v>
      </c>
      <c r="PSI21" t="s">
        <v>11684</v>
      </c>
      <c r="PSJ21" t="s">
        <v>11685</v>
      </c>
      <c r="PSK21" t="s">
        <v>11686</v>
      </c>
      <c r="PSL21" t="s">
        <v>11687</v>
      </c>
      <c r="PSM21" t="s">
        <v>11688</v>
      </c>
      <c r="PSN21" t="s">
        <v>11689</v>
      </c>
      <c r="PSO21" t="s">
        <v>11690</v>
      </c>
      <c r="PSP21" t="s">
        <v>11691</v>
      </c>
      <c r="PSQ21" t="s">
        <v>11692</v>
      </c>
      <c r="PSR21" t="s">
        <v>11693</v>
      </c>
      <c r="PSS21" t="s">
        <v>11694</v>
      </c>
      <c r="PST21" t="s">
        <v>11695</v>
      </c>
      <c r="PSU21" t="s">
        <v>11696</v>
      </c>
      <c r="PSV21" t="s">
        <v>11697</v>
      </c>
      <c r="PSW21" t="s">
        <v>11698</v>
      </c>
      <c r="PSX21" t="s">
        <v>11699</v>
      </c>
      <c r="PSY21" t="s">
        <v>11700</v>
      </c>
      <c r="PSZ21" t="s">
        <v>11701</v>
      </c>
      <c r="PTA21" t="s">
        <v>11702</v>
      </c>
      <c r="PTB21" t="s">
        <v>11703</v>
      </c>
      <c r="PTC21" t="s">
        <v>11704</v>
      </c>
      <c r="PTD21" t="s">
        <v>11705</v>
      </c>
      <c r="PTE21" t="s">
        <v>11706</v>
      </c>
      <c r="PTF21" t="s">
        <v>11707</v>
      </c>
      <c r="PTG21" t="s">
        <v>11708</v>
      </c>
      <c r="PTH21" t="s">
        <v>11709</v>
      </c>
      <c r="PTI21" t="s">
        <v>11710</v>
      </c>
      <c r="PTJ21" t="s">
        <v>11711</v>
      </c>
      <c r="PTK21" t="s">
        <v>11712</v>
      </c>
      <c r="PTL21" t="s">
        <v>11713</v>
      </c>
      <c r="PTM21" t="s">
        <v>11714</v>
      </c>
      <c r="PTN21" t="s">
        <v>11715</v>
      </c>
      <c r="PTO21" t="s">
        <v>11716</v>
      </c>
      <c r="PTP21" t="s">
        <v>11717</v>
      </c>
      <c r="PTQ21" t="s">
        <v>11718</v>
      </c>
      <c r="PTR21" t="s">
        <v>11719</v>
      </c>
      <c r="PTS21" t="s">
        <v>11720</v>
      </c>
      <c r="PTT21" t="s">
        <v>11721</v>
      </c>
      <c r="PTU21" t="s">
        <v>11722</v>
      </c>
      <c r="PTV21" t="s">
        <v>11723</v>
      </c>
      <c r="PTW21" t="s">
        <v>11724</v>
      </c>
      <c r="PTX21" t="s">
        <v>11725</v>
      </c>
      <c r="PTY21" t="s">
        <v>11726</v>
      </c>
      <c r="PTZ21" t="s">
        <v>11727</v>
      </c>
      <c r="PUA21" t="s">
        <v>11728</v>
      </c>
      <c r="PUB21" t="s">
        <v>11729</v>
      </c>
      <c r="PUC21" t="s">
        <v>11730</v>
      </c>
      <c r="PUD21" t="s">
        <v>11731</v>
      </c>
      <c r="PUE21" t="s">
        <v>11732</v>
      </c>
      <c r="PUF21" t="s">
        <v>11733</v>
      </c>
      <c r="PUG21" t="s">
        <v>11734</v>
      </c>
      <c r="PUH21" t="s">
        <v>11735</v>
      </c>
      <c r="PUI21" t="s">
        <v>11736</v>
      </c>
      <c r="PUJ21" t="s">
        <v>11737</v>
      </c>
      <c r="PUK21" t="s">
        <v>11738</v>
      </c>
      <c r="PUL21" t="s">
        <v>11739</v>
      </c>
      <c r="PUM21" t="s">
        <v>11740</v>
      </c>
      <c r="PUN21" t="s">
        <v>11741</v>
      </c>
      <c r="PUO21" t="s">
        <v>11742</v>
      </c>
      <c r="PUP21" t="s">
        <v>11743</v>
      </c>
      <c r="PUQ21" t="s">
        <v>11744</v>
      </c>
      <c r="PUR21" t="s">
        <v>11745</v>
      </c>
      <c r="PUS21" t="s">
        <v>11746</v>
      </c>
      <c r="PUT21" t="s">
        <v>11747</v>
      </c>
      <c r="PUU21" t="s">
        <v>11748</v>
      </c>
      <c r="PUV21" t="s">
        <v>11749</v>
      </c>
      <c r="PUW21" t="s">
        <v>11750</v>
      </c>
      <c r="PUX21" t="s">
        <v>11751</v>
      </c>
      <c r="PUY21" t="s">
        <v>11752</v>
      </c>
      <c r="PUZ21" t="s">
        <v>11753</v>
      </c>
      <c r="PVA21" t="s">
        <v>11754</v>
      </c>
      <c r="PVB21" t="s">
        <v>11755</v>
      </c>
      <c r="PVC21" t="s">
        <v>11756</v>
      </c>
      <c r="PVD21" t="s">
        <v>11757</v>
      </c>
      <c r="PVE21" t="s">
        <v>11758</v>
      </c>
      <c r="PVF21" t="s">
        <v>11759</v>
      </c>
      <c r="PVG21" t="s">
        <v>11760</v>
      </c>
      <c r="PVH21" t="s">
        <v>11761</v>
      </c>
      <c r="PVI21" t="s">
        <v>11762</v>
      </c>
      <c r="PVJ21" t="s">
        <v>11763</v>
      </c>
      <c r="PVK21" t="s">
        <v>11764</v>
      </c>
      <c r="PVL21" t="s">
        <v>11765</v>
      </c>
      <c r="PVM21" t="s">
        <v>11766</v>
      </c>
      <c r="PVN21" t="s">
        <v>11767</v>
      </c>
      <c r="PVO21" t="s">
        <v>11768</v>
      </c>
      <c r="PVP21" t="s">
        <v>11769</v>
      </c>
      <c r="PVQ21" t="s">
        <v>11770</v>
      </c>
      <c r="PVR21" t="s">
        <v>11771</v>
      </c>
      <c r="PVS21" t="s">
        <v>11772</v>
      </c>
      <c r="PVT21" t="s">
        <v>11773</v>
      </c>
      <c r="PVU21" t="s">
        <v>11774</v>
      </c>
      <c r="PVV21" t="s">
        <v>11775</v>
      </c>
      <c r="PVW21" t="s">
        <v>11776</v>
      </c>
      <c r="PVX21" t="s">
        <v>11777</v>
      </c>
      <c r="PVY21" t="s">
        <v>11778</v>
      </c>
      <c r="PVZ21" t="s">
        <v>11779</v>
      </c>
      <c r="PWA21" t="s">
        <v>11780</v>
      </c>
      <c r="PWB21" t="s">
        <v>11781</v>
      </c>
      <c r="PWC21" t="s">
        <v>11782</v>
      </c>
      <c r="PWD21" t="s">
        <v>11783</v>
      </c>
      <c r="PWE21" t="s">
        <v>11784</v>
      </c>
      <c r="PWF21" t="s">
        <v>11785</v>
      </c>
      <c r="PWG21" t="s">
        <v>11786</v>
      </c>
      <c r="PWH21" t="s">
        <v>11787</v>
      </c>
      <c r="PWI21" t="s">
        <v>11788</v>
      </c>
      <c r="PWJ21" t="s">
        <v>11789</v>
      </c>
      <c r="PWK21" t="s">
        <v>11790</v>
      </c>
      <c r="PWL21" t="s">
        <v>11791</v>
      </c>
      <c r="PWM21" t="s">
        <v>11792</v>
      </c>
      <c r="PWN21" t="s">
        <v>11793</v>
      </c>
      <c r="PWO21" t="s">
        <v>11794</v>
      </c>
      <c r="PWP21" t="s">
        <v>11795</v>
      </c>
      <c r="PWQ21" t="s">
        <v>11796</v>
      </c>
      <c r="PWR21" t="s">
        <v>11797</v>
      </c>
      <c r="PWS21" t="s">
        <v>11798</v>
      </c>
      <c r="PWT21" t="s">
        <v>11799</v>
      </c>
      <c r="PWU21" t="s">
        <v>11800</v>
      </c>
      <c r="PWV21" t="s">
        <v>11801</v>
      </c>
      <c r="PWW21" t="s">
        <v>11802</v>
      </c>
      <c r="PWX21" t="s">
        <v>11803</v>
      </c>
      <c r="PWY21" t="s">
        <v>11804</v>
      </c>
      <c r="PWZ21" t="s">
        <v>11805</v>
      </c>
      <c r="PXA21" t="s">
        <v>11806</v>
      </c>
      <c r="PXB21" t="s">
        <v>11807</v>
      </c>
      <c r="PXC21" t="s">
        <v>11808</v>
      </c>
      <c r="PXD21" t="s">
        <v>11809</v>
      </c>
      <c r="PXE21" t="s">
        <v>11810</v>
      </c>
      <c r="PXF21" t="s">
        <v>11811</v>
      </c>
      <c r="PXG21" t="s">
        <v>11812</v>
      </c>
      <c r="PXH21" t="s">
        <v>11813</v>
      </c>
      <c r="PXI21" t="s">
        <v>11814</v>
      </c>
      <c r="PXJ21" t="s">
        <v>11815</v>
      </c>
      <c r="PXK21" t="s">
        <v>11816</v>
      </c>
      <c r="PXL21" t="s">
        <v>11817</v>
      </c>
      <c r="PXM21" t="s">
        <v>11818</v>
      </c>
      <c r="PXN21" t="s">
        <v>11819</v>
      </c>
      <c r="PXO21" t="s">
        <v>11820</v>
      </c>
      <c r="PXP21" t="s">
        <v>11821</v>
      </c>
      <c r="PXQ21" t="s">
        <v>11822</v>
      </c>
      <c r="PXR21" t="s">
        <v>11823</v>
      </c>
      <c r="PXS21" t="s">
        <v>11824</v>
      </c>
      <c r="PXT21" t="s">
        <v>11825</v>
      </c>
      <c r="PXU21" t="s">
        <v>11826</v>
      </c>
      <c r="PXV21" t="s">
        <v>11827</v>
      </c>
      <c r="PXW21" t="s">
        <v>11828</v>
      </c>
      <c r="PXX21" t="s">
        <v>11829</v>
      </c>
      <c r="PXY21" t="s">
        <v>11830</v>
      </c>
      <c r="PXZ21" t="s">
        <v>11831</v>
      </c>
      <c r="PYA21" t="s">
        <v>11832</v>
      </c>
      <c r="PYB21" t="s">
        <v>11833</v>
      </c>
      <c r="PYC21" t="s">
        <v>11834</v>
      </c>
      <c r="PYD21" t="s">
        <v>11835</v>
      </c>
      <c r="PYE21" t="s">
        <v>11836</v>
      </c>
      <c r="PYF21" t="s">
        <v>11837</v>
      </c>
      <c r="PYG21" t="s">
        <v>11838</v>
      </c>
      <c r="PYH21" t="s">
        <v>11839</v>
      </c>
      <c r="PYI21" t="s">
        <v>11840</v>
      </c>
      <c r="PYJ21" t="s">
        <v>11841</v>
      </c>
      <c r="PYK21" t="s">
        <v>11842</v>
      </c>
      <c r="PYL21" t="s">
        <v>11843</v>
      </c>
      <c r="PYM21" t="s">
        <v>11844</v>
      </c>
      <c r="PYN21" t="s">
        <v>11845</v>
      </c>
      <c r="PYO21" t="s">
        <v>11846</v>
      </c>
      <c r="PYP21" t="s">
        <v>11847</v>
      </c>
      <c r="PYQ21" t="s">
        <v>11848</v>
      </c>
      <c r="PYR21" t="s">
        <v>11849</v>
      </c>
      <c r="PYS21" t="s">
        <v>11850</v>
      </c>
      <c r="PYT21" t="s">
        <v>11851</v>
      </c>
      <c r="PYU21" t="s">
        <v>11852</v>
      </c>
      <c r="PYV21" t="s">
        <v>11853</v>
      </c>
      <c r="PYW21" t="s">
        <v>11854</v>
      </c>
      <c r="PYX21" t="s">
        <v>11855</v>
      </c>
      <c r="PYY21" t="s">
        <v>11856</v>
      </c>
      <c r="PYZ21" t="s">
        <v>11857</v>
      </c>
      <c r="PZA21" t="s">
        <v>11858</v>
      </c>
      <c r="PZB21" t="s">
        <v>11859</v>
      </c>
      <c r="PZC21" t="s">
        <v>11860</v>
      </c>
      <c r="PZD21" t="s">
        <v>11861</v>
      </c>
      <c r="PZE21" t="s">
        <v>11862</v>
      </c>
      <c r="PZF21" t="s">
        <v>11863</v>
      </c>
      <c r="PZG21" t="s">
        <v>11864</v>
      </c>
      <c r="PZH21" t="s">
        <v>11865</v>
      </c>
      <c r="PZI21" t="s">
        <v>11866</v>
      </c>
      <c r="PZJ21" t="s">
        <v>11867</v>
      </c>
      <c r="PZK21" t="s">
        <v>11868</v>
      </c>
      <c r="PZL21" t="s">
        <v>11869</v>
      </c>
      <c r="PZM21" t="s">
        <v>11870</v>
      </c>
      <c r="PZN21" t="s">
        <v>11871</v>
      </c>
      <c r="PZO21" t="s">
        <v>11872</v>
      </c>
      <c r="PZP21" t="s">
        <v>11873</v>
      </c>
      <c r="PZQ21" t="s">
        <v>11874</v>
      </c>
      <c r="PZR21" t="s">
        <v>11875</v>
      </c>
      <c r="PZS21" t="s">
        <v>11876</v>
      </c>
      <c r="PZT21" t="s">
        <v>11877</v>
      </c>
      <c r="PZU21" t="s">
        <v>11878</v>
      </c>
      <c r="PZV21" t="s">
        <v>11879</v>
      </c>
      <c r="PZW21" t="s">
        <v>11880</v>
      </c>
      <c r="PZX21" t="s">
        <v>11881</v>
      </c>
      <c r="PZY21" t="s">
        <v>11882</v>
      </c>
      <c r="PZZ21" t="s">
        <v>11883</v>
      </c>
      <c r="QAA21" t="s">
        <v>11884</v>
      </c>
      <c r="QAB21" t="s">
        <v>11885</v>
      </c>
      <c r="QAC21" t="s">
        <v>11886</v>
      </c>
      <c r="QAD21" t="s">
        <v>11887</v>
      </c>
      <c r="QAE21" t="s">
        <v>11888</v>
      </c>
      <c r="QAF21" t="s">
        <v>11889</v>
      </c>
      <c r="QAG21" t="s">
        <v>11890</v>
      </c>
      <c r="QAH21" t="s">
        <v>11891</v>
      </c>
      <c r="QAI21" t="s">
        <v>11892</v>
      </c>
      <c r="QAJ21" t="s">
        <v>11893</v>
      </c>
      <c r="QAK21" t="s">
        <v>11894</v>
      </c>
      <c r="QAL21" t="s">
        <v>11895</v>
      </c>
      <c r="QAM21" t="s">
        <v>11896</v>
      </c>
      <c r="QAN21" t="s">
        <v>11897</v>
      </c>
      <c r="QAO21" t="s">
        <v>11898</v>
      </c>
      <c r="QAP21" t="s">
        <v>11899</v>
      </c>
      <c r="QAQ21" t="s">
        <v>11900</v>
      </c>
      <c r="QAR21" t="s">
        <v>11901</v>
      </c>
      <c r="QAS21" t="s">
        <v>11902</v>
      </c>
      <c r="QAT21" t="s">
        <v>11903</v>
      </c>
      <c r="QAU21" t="s">
        <v>11904</v>
      </c>
      <c r="QAV21" t="s">
        <v>11905</v>
      </c>
      <c r="QAW21" t="s">
        <v>11906</v>
      </c>
      <c r="QAX21" t="s">
        <v>11907</v>
      </c>
      <c r="QAY21" t="s">
        <v>11908</v>
      </c>
      <c r="QAZ21" t="s">
        <v>11909</v>
      </c>
      <c r="QBA21" t="s">
        <v>11910</v>
      </c>
      <c r="QBB21" t="s">
        <v>11911</v>
      </c>
      <c r="QBC21" t="s">
        <v>11912</v>
      </c>
      <c r="QBD21" t="s">
        <v>11913</v>
      </c>
      <c r="QBE21" t="s">
        <v>11914</v>
      </c>
      <c r="QBF21" t="s">
        <v>11915</v>
      </c>
      <c r="QBG21" t="s">
        <v>11916</v>
      </c>
      <c r="QBH21" t="s">
        <v>11917</v>
      </c>
      <c r="QBI21" t="s">
        <v>11918</v>
      </c>
      <c r="QBJ21" t="s">
        <v>11919</v>
      </c>
      <c r="QBK21" t="s">
        <v>11920</v>
      </c>
      <c r="QBL21" t="s">
        <v>11921</v>
      </c>
      <c r="QBM21" t="s">
        <v>11922</v>
      </c>
      <c r="QBN21" t="s">
        <v>11923</v>
      </c>
      <c r="QBO21" t="s">
        <v>11924</v>
      </c>
      <c r="QBP21" t="s">
        <v>11925</v>
      </c>
      <c r="QBQ21" t="s">
        <v>11926</v>
      </c>
      <c r="QBR21" t="s">
        <v>11927</v>
      </c>
      <c r="QBS21" t="s">
        <v>11928</v>
      </c>
      <c r="QBT21" t="s">
        <v>11929</v>
      </c>
      <c r="QBU21" t="s">
        <v>11930</v>
      </c>
      <c r="QBV21" t="s">
        <v>11931</v>
      </c>
      <c r="QBW21" t="s">
        <v>11932</v>
      </c>
      <c r="QBX21" t="s">
        <v>11933</v>
      </c>
      <c r="QBY21" t="s">
        <v>11934</v>
      </c>
      <c r="QBZ21" t="s">
        <v>11935</v>
      </c>
      <c r="QCA21" t="s">
        <v>11936</v>
      </c>
      <c r="QCB21" t="s">
        <v>11937</v>
      </c>
      <c r="QCC21" t="s">
        <v>11938</v>
      </c>
      <c r="QCD21" t="s">
        <v>11939</v>
      </c>
      <c r="QCE21" t="s">
        <v>11940</v>
      </c>
      <c r="QCF21" t="s">
        <v>11941</v>
      </c>
      <c r="QCG21" t="s">
        <v>11942</v>
      </c>
      <c r="QCH21" t="s">
        <v>11943</v>
      </c>
      <c r="QCI21" t="s">
        <v>11944</v>
      </c>
      <c r="QCJ21" t="s">
        <v>11945</v>
      </c>
      <c r="QCK21" t="s">
        <v>11946</v>
      </c>
      <c r="QCL21" t="s">
        <v>11947</v>
      </c>
      <c r="QCM21" t="s">
        <v>11948</v>
      </c>
      <c r="QCN21" t="s">
        <v>11949</v>
      </c>
      <c r="QCO21" t="s">
        <v>11950</v>
      </c>
      <c r="QCP21" t="s">
        <v>11951</v>
      </c>
      <c r="QCQ21" t="s">
        <v>11952</v>
      </c>
      <c r="QCR21" t="s">
        <v>11953</v>
      </c>
      <c r="QCS21" t="s">
        <v>11954</v>
      </c>
      <c r="QCT21" t="s">
        <v>11955</v>
      </c>
      <c r="QCU21" t="s">
        <v>11956</v>
      </c>
      <c r="QCV21" t="s">
        <v>11957</v>
      </c>
      <c r="QCW21" t="s">
        <v>11958</v>
      </c>
      <c r="QCX21" t="s">
        <v>11959</v>
      </c>
      <c r="QCY21" t="s">
        <v>11960</v>
      </c>
      <c r="QCZ21" t="s">
        <v>11961</v>
      </c>
      <c r="QDA21" t="s">
        <v>11962</v>
      </c>
      <c r="QDB21" t="s">
        <v>11963</v>
      </c>
      <c r="QDC21" t="s">
        <v>11964</v>
      </c>
      <c r="QDD21" t="s">
        <v>11965</v>
      </c>
      <c r="QDE21" t="s">
        <v>11966</v>
      </c>
      <c r="QDF21" t="s">
        <v>11967</v>
      </c>
      <c r="QDG21" t="s">
        <v>11968</v>
      </c>
      <c r="QDH21" t="s">
        <v>11969</v>
      </c>
      <c r="QDI21" t="s">
        <v>11970</v>
      </c>
      <c r="QDJ21" t="s">
        <v>11971</v>
      </c>
      <c r="QDK21" t="s">
        <v>11972</v>
      </c>
      <c r="QDL21" t="s">
        <v>11973</v>
      </c>
      <c r="QDM21" t="s">
        <v>11974</v>
      </c>
      <c r="QDN21" t="s">
        <v>11975</v>
      </c>
      <c r="QDO21" t="s">
        <v>11976</v>
      </c>
      <c r="QDP21" t="s">
        <v>11977</v>
      </c>
      <c r="QDQ21" t="s">
        <v>11978</v>
      </c>
      <c r="QDR21" t="s">
        <v>11979</v>
      </c>
      <c r="QDS21" t="s">
        <v>11980</v>
      </c>
      <c r="QDT21" t="s">
        <v>11981</v>
      </c>
      <c r="QDU21" t="s">
        <v>11982</v>
      </c>
      <c r="QDV21" t="s">
        <v>11983</v>
      </c>
      <c r="QDW21" t="s">
        <v>11984</v>
      </c>
      <c r="QDX21" t="s">
        <v>11985</v>
      </c>
      <c r="QDY21" t="s">
        <v>11986</v>
      </c>
      <c r="QDZ21" t="s">
        <v>11987</v>
      </c>
      <c r="QEA21" t="s">
        <v>11988</v>
      </c>
      <c r="QEB21" t="s">
        <v>11989</v>
      </c>
      <c r="QEC21" t="s">
        <v>11990</v>
      </c>
      <c r="QED21" t="s">
        <v>11991</v>
      </c>
      <c r="QEE21" t="s">
        <v>11992</v>
      </c>
      <c r="QEF21" t="s">
        <v>11993</v>
      </c>
      <c r="QEG21" t="s">
        <v>11994</v>
      </c>
      <c r="QEH21" t="s">
        <v>11995</v>
      </c>
      <c r="QEI21" t="s">
        <v>11996</v>
      </c>
      <c r="QEJ21" t="s">
        <v>11997</v>
      </c>
      <c r="QEK21" t="s">
        <v>11998</v>
      </c>
      <c r="QEL21" t="s">
        <v>11999</v>
      </c>
      <c r="QEM21" t="s">
        <v>12000</v>
      </c>
      <c r="QEN21" t="s">
        <v>12001</v>
      </c>
      <c r="QEO21" t="s">
        <v>12002</v>
      </c>
      <c r="QEP21" t="s">
        <v>12003</v>
      </c>
      <c r="QEQ21" t="s">
        <v>12004</v>
      </c>
      <c r="QER21" t="s">
        <v>12005</v>
      </c>
      <c r="QES21" t="s">
        <v>12006</v>
      </c>
      <c r="QET21" t="s">
        <v>12007</v>
      </c>
      <c r="QEU21" t="s">
        <v>12008</v>
      </c>
      <c r="QEV21" t="s">
        <v>12009</v>
      </c>
      <c r="QEW21" t="s">
        <v>12010</v>
      </c>
      <c r="QEX21" t="s">
        <v>12011</v>
      </c>
      <c r="QEY21" t="s">
        <v>12012</v>
      </c>
      <c r="QEZ21" t="s">
        <v>12013</v>
      </c>
      <c r="QFA21" t="s">
        <v>12014</v>
      </c>
      <c r="QFB21" t="s">
        <v>12015</v>
      </c>
      <c r="QFC21" t="s">
        <v>12016</v>
      </c>
      <c r="QFD21" t="s">
        <v>12017</v>
      </c>
      <c r="QFE21" t="s">
        <v>12018</v>
      </c>
      <c r="QFF21" t="s">
        <v>12019</v>
      </c>
      <c r="QFG21" t="s">
        <v>12020</v>
      </c>
      <c r="QFH21" t="s">
        <v>12021</v>
      </c>
      <c r="QFI21" t="s">
        <v>12022</v>
      </c>
      <c r="QFJ21" t="s">
        <v>12023</v>
      </c>
      <c r="QFK21" t="s">
        <v>12024</v>
      </c>
      <c r="QFL21" t="s">
        <v>12025</v>
      </c>
      <c r="QFM21" t="s">
        <v>12026</v>
      </c>
      <c r="QFN21" t="s">
        <v>12027</v>
      </c>
      <c r="QFO21" t="s">
        <v>12028</v>
      </c>
      <c r="QFP21" t="s">
        <v>12029</v>
      </c>
      <c r="QFQ21" t="s">
        <v>12030</v>
      </c>
      <c r="QFR21" t="s">
        <v>12031</v>
      </c>
      <c r="QFS21" t="s">
        <v>12032</v>
      </c>
      <c r="QFT21" t="s">
        <v>12033</v>
      </c>
      <c r="QFU21" t="s">
        <v>12034</v>
      </c>
      <c r="QFV21" t="s">
        <v>12035</v>
      </c>
      <c r="QFW21" t="s">
        <v>12036</v>
      </c>
      <c r="QFX21" t="s">
        <v>12037</v>
      </c>
      <c r="QFY21" t="s">
        <v>12038</v>
      </c>
      <c r="QFZ21" t="s">
        <v>12039</v>
      </c>
      <c r="QGA21" t="s">
        <v>12040</v>
      </c>
      <c r="QGB21" t="s">
        <v>12041</v>
      </c>
      <c r="QGC21" t="s">
        <v>12042</v>
      </c>
      <c r="QGD21" t="s">
        <v>12043</v>
      </c>
      <c r="QGE21" t="s">
        <v>12044</v>
      </c>
      <c r="QGF21" t="s">
        <v>12045</v>
      </c>
      <c r="QGG21" t="s">
        <v>12046</v>
      </c>
      <c r="QGH21" t="s">
        <v>12047</v>
      </c>
      <c r="QGI21" t="s">
        <v>12048</v>
      </c>
      <c r="QGJ21" t="s">
        <v>12049</v>
      </c>
      <c r="QGK21" t="s">
        <v>12050</v>
      </c>
      <c r="QGL21" t="s">
        <v>12051</v>
      </c>
      <c r="QGM21" t="s">
        <v>12052</v>
      </c>
      <c r="QGN21" t="s">
        <v>12053</v>
      </c>
      <c r="QGO21" t="s">
        <v>12054</v>
      </c>
      <c r="QGP21" t="s">
        <v>12055</v>
      </c>
      <c r="QGQ21" t="s">
        <v>12056</v>
      </c>
      <c r="QGR21" t="s">
        <v>12057</v>
      </c>
      <c r="QGS21" t="s">
        <v>12058</v>
      </c>
      <c r="QGT21" t="s">
        <v>12059</v>
      </c>
      <c r="QGU21" t="s">
        <v>12060</v>
      </c>
      <c r="QGV21" t="s">
        <v>12061</v>
      </c>
      <c r="QGW21" t="s">
        <v>12062</v>
      </c>
      <c r="QGX21" t="s">
        <v>12063</v>
      </c>
      <c r="QGY21" t="s">
        <v>12064</v>
      </c>
      <c r="QGZ21" t="s">
        <v>12065</v>
      </c>
      <c r="QHA21" t="s">
        <v>12066</v>
      </c>
      <c r="QHB21" t="s">
        <v>12067</v>
      </c>
      <c r="QHC21" t="s">
        <v>12068</v>
      </c>
      <c r="QHD21" t="s">
        <v>12069</v>
      </c>
      <c r="QHE21" t="s">
        <v>12070</v>
      </c>
      <c r="QHF21" t="s">
        <v>12071</v>
      </c>
      <c r="QHG21" t="s">
        <v>12072</v>
      </c>
      <c r="QHH21" t="s">
        <v>12073</v>
      </c>
      <c r="QHI21" t="s">
        <v>12074</v>
      </c>
      <c r="QHJ21" t="s">
        <v>12075</v>
      </c>
      <c r="QHK21" t="s">
        <v>12076</v>
      </c>
      <c r="QHL21" t="s">
        <v>12077</v>
      </c>
      <c r="QHM21" t="s">
        <v>12078</v>
      </c>
      <c r="QHN21" t="s">
        <v>12079</v>
      </c>
      <c r="QHO21" t="s">
        <v>12080</v>
      </c>
      <c r="QHP21" t="s">
        <v>12081</v>
      </c>
      <c r="QHQ21" t="s">
        <v>12082</v>
      </c>
      <c r="QHR21" t="s">
        <v>12083</v>
      </c>
      <c r="QHS21" t="s">
        <v>12084</v>
      </c>
      <c r="QHT21" t="s">
        <v>12085</v>
      </c>
      <c r="QHU21" t="s">
        <v>12086</v>
      </c>
      <c r="QHV21" t="s">
        <v>12087</v>
      </c>
      <c r="QHW21" t="s">
        <v>12088</v>
      </c>
      <c r="QHX21" t="s">
        <v>12089</v>
      </c>
      <c r="QHY21" t="s">
        <v>12090</v>
      </c>
      <c r="QHZ21" t="s">
        <v>12091</v>
      </c>
      <c r="QIA21" t="s">
        <v>12092</v>
      </c>
      <c r="QIB21" t="s">
        <v>12093</v>
      </c>
      <c r="QIC21" t="s">
        <v>12094</v>
      </c>
      <c r="QID21" t="s">
        <v>12095</v>
      </c>
      <c r="QIE21" t="s">
        <v>12096</v>
      </c>
      <c r="QIF21" t="s">
        <v>12097</v>
      </c>
      <c r="QIG21" t="s">
        <v>12098</v>
      </c>
      <c r="QIH21" t="s">
        <v>12099</v>
      </c>
      <c r="QII21" t="s">
        <v>12100</v>
      </c>
      <c r="QIJ21" t="s">
        <v>12101</v>
      </c>
      <c r="QIK21" t="s">
        <v>12102</v>
      </c>
      <c r="QIL21" t="s">
        <v>12103</v>
      </c>
      <c r="QIM21" t="s">
        <v>12104</v>
      </c>
      <c r="QIN21" t="s">
        <v>12105</v>
      </c>
      <c r="QIO21" t="s">
        <v>12106</v>
      </c>
      <c r="QIP21" t="s">
        <v>12107</v>
      </c>
      <c r="QIQ21" t="s">
        <v>12108</v>
      </c>
      <c r="QIR21" t="s">
        <v>12109</v>
      </c>
      <c r="QIS21" t="s">
        <v>12110</v>
      </c>
      <c r="QIT21" t="s">
        <v>12111</v>
      </c>
      <c r="QIU21" t="s">
        <v>12112</v>
      </c>
      <c r="QIV21" t="s">
        <v>12113</v>
      </c>
      <c r="QIW21" t="s">
        <v>12114</v>
      </c>
      <c r="QIX21" t="s">
        <v>12115</v>
      </c>
      <c r="QIY21" t="s">
        <v>12116</v>
      </c>
      <c r="QIZ21" t="s">
        <v>12117</v>
      </c>
      <c r="QJA21" t="s">
        <v>12118</v>
      </c>
      <c r="QJB21" t="s">
        <v>12119</v>
      </c>
      <c r="QJC21" t="s">
        <v>12120</v>
      </c>
      <c r="QJD21" t="s">
        <v>12121</v>
      </c>
      <c r="QJE21" t="s">
        <v>12122</v>
      </c>
      <c r="QJF21" t="s">
        <v>12123</v>
      </c>
      <c r="QJG21" t="s">
        <v>12124</v>
      </c>
      <c r="QJH21" t="s">
        <v>12125</v>
      </c>
      <c r="QJI21" t="s">
        <v>12126</v>
      </c>
      <c r="QJJ21" t="s">
        <v>12127</v>
      </c>
      <c r="QJK21" t="s">
        <v>12128</v>
      </c>
      <c r="QJL21" t="s">
        <v>12129</v>
      </c>
      <c r="QJM21" t="s">
        <v>12130</v>
      </c>
      <c r="QJN21" t="s">
        <v>12131</v>
      </c>
      <c r="QJO21" t="s">
        <v>12132</v>
      </c>
      <c r="QJP21" t="s">
        <v>12133</v>
      </c>
      <c r="QJQ21" t="s">
        <v>12134</v>
      </c>
      <c r="QJR21" t="s">
        <v>12135</v>
      </c>
      <c r="QJS21" t="s">
        <v>12136</v>
      </c>
      <c r="QJT21" t="s">
        <v>12137</v>
      </c>
      <c r="QJU21" t="s">
        <v>12138</v>
      </c>
      <c r="QJV21" t="s">
        <v>12139</v>
      </c>
      <c r="QJW21" t="s">
        <v>12140</v>
      </c>
      <c r="QJX21" t="s">
        <v>12141</v>
      </c>
      <c r="QJY21" t="s">
        <v>12142</v>
      </c>
      <c r="QJZ21" t="s">
        <v>12143</v>
      </c>
      <c r="QKA21" t="s">
        <v>12144</v>
      </c>
      <c r="QKB21" t="s">
        <v>12145</v>
      </c>
      <c r="QKC21" t="s">
        <v>12146</v>
      </c>
      <c r="QKD21" t="s">
        <v>12147</v>
      </c>
      <c r="QKE21" t="s">
        <v>12148</v>
      </c>
      <c r="QKF21" t="s">
        <v>12149</v>
      </c>
      <c r="QKG21" t="s">
        <v>12150</v>
      </c>
      <c r="QKH21" t="s">
        <v>12151</v>
      </c>
      <c r="QKI21" t="s">
        <v>12152</v>
      </c>
      <c r="QKJ21" t="s">
        <v>12153</v>
      </c>
      <c r="QKK21" t="s">
        <v>12154</v>
      </c>
      <c r="QKL21" t="s">
        <v>12155</v>
      </c>
      <c r="QKM21" t="s">
        <v>12156</v>
      </c>
      <c r="QKN21" t="s">
        <v>12157</v>
      </c>
      <c r="QKO21" t="s">
        <v>12158</v>
      </c>
      <c r="QKP21" t="s">
        <v>12159</v>
      </c>
      <c r="QKQ21" t="s">
        <v>12160</v>
      </c>
      <c r="QKR21" t="s">
        <v>12161</v>
      </c>
      <c r="QKS21" t="s">
        <v>12162</v>
      </c>
      <c r="QKT21" t="s">
        <v>12163</v>
      </c>
      <c r="QKU21" t="s">
        <v>12164</v>
      </c>
      <c r="QKV21" t="s">
        <v>12165</v>
      </c>
      <c r="QKW21" t="s">
        <v>12166</v>
      </c>
      <c r="QKX21" t="s">
        <v>12167</v>
      </c>
      <c r="QKY21" t="s">
        <v>12168</v>
      </c>
      <c r="QKZ21" t="s">
        <v>12169</v>
      </c>
      <c r="QLA21" t="s">
        <v>12170</v>
      </c>
      <c r="QLB21" t="s">
        <v>12171</v>
      </c>
      <c r="QLC21" t="s">
        <v>12172</v>
      </c>
      <c r="QLD21" t="s">
        <v>12173</v>
      </c>
      <c r="QLE21" t="s">
        <v>12174</v>
      </c>
      <c r="QLF21" t="s">
        <v>12175</v>
      </c>
      <c r="QLG21" t="s">
        <v>12176</v>
      </c>
      <c r="QLH21" t="s">
        <v>12177</v>
      </c>
      <c r="QLI21" t="s">
        <v>12178</v>
      </c>
      <c r="QLJ21" t="s">
        <v>12179</v>
      </c>
      <c r="QLK21" t="s">
        <v>12180</v>
      </c>
      <c r="QLL21" t="s">
        <v>12181</v>
      </c>
      <c r="QLM21" t="s">
        <v>12182</v>
      </c>
      <c r="QLN21" t="s">
        <v>12183</v>
      </c>
      <c r="QLO21" t="s">
        <v>12184</v>
      </c>
      <c r="QLP21" t="s">
        <v>12185</v>
      </c>
      <c r="QLQ21" t="s">
        <v>12186</v>
      </c>
      <c r="QLR21" t="s">
        <v>12187</v>
      </c>
      <c r="QLS21" t="s">
        <v>12188</v>
      </c>
      <c r="QLT21" t="s">
        <v>12189</v>
      </c>
      <c r="QLU21" t="s">
        <v>12190</v>
      </c>
      <c r="QLV21" t="s">
        <v>12191</v>
      </c>
      <c r="QLW21" t="s">
        <v>12192</v>
      </c>
      <c r="QLX21" t="s">
        <v>12193</v>
      </c>
      <c r="QLY21" t="s">
        <v>12194</v>
      </c>
      <c r="QLZ21" t="s">
        <v>12195</v>
      </c>
      <c r="QMA21" t="s">
        <v>12196</v>
      </c>
      <c r="QMB21" t="s">
        <v>12197</v>
      </c>
      <c r="QMC21" t="s">
        <v>12198</v>
      </c>
      <c r="QMD21" t="s">
        <v>12199</v>
      </c>
      <c r="QME21" t="s">
        <v>12200</v>
      </c>
      <c r="QMF21" t="s">
        <v>12201</v>
      </c>
      <c r="QMG21" t="s">
        <v>12202</v>
      </c>
      <c r="QMH21" t="s">
        <v>12203</v>
      </c>
      <c r="QMI21" t="s">
        <v>12204</v>
      </c>
      <c r="QMJ21" t="s">
        <v>12205</v>
      </c>
      <c r="QMK21" t="s">
        <v>12206</v>
      </c>
      <c r="QML21" t="s">
        <v>12207</v>
      </c>
      <c r="QMM21" t="s">
        <v>12208</v>
      </c>
      <c r="QMN21" t="s">
        <v>12209</v>
      </c>
      <c r="QMO21" t="s">
        <v>12210</v>
      </c>
      <c r="QMP21" t="s">
        <v>12211</v>
      </c>
      <c r="QMQ21" t="s">
        <v>12212</v>
      </c>
      <c r="QMR21" t="s">
        <v>12213</v>
      </c>
      <c r="QMS21" t="s">
        <v>12214</v>
      </c>
      <c r="QMT21" t="s">
        <v>12215</v>
      </c>
      <c r="QMU21" t="s">
        <v>12216</v>
      </c>
      <c r="QMV21" t="s">
        <v>12217</v>
      </c>
      <c r="QMW21" t="s">
        <v>12218</v>
      </c>
      <c r="QMX21" t="s">
        <v>12219</v>
      </c>
      <c r="QMY21" t="s">
        <v>12220</v>
      </c>
      <c r="QMZ21" t="s">
        <v>12221</v>
      </c>
      <c r="QNA21" t="s">
        <v>12222</v>
      </c>
      <c r="QNB21" t="s">
        <v>12223</v>
      </c>
      <c r="QNC21" t="s">
        <v>12224</v>
      </c>
      <c r="QND21" t="s">
        <v>12225</v>
      </c>
      <c r="QNE21" t="s">
        <v>12226</v>
      </c>
      <c r="QNF21" t="s">
        <v>12227</v>
      </c>
      <c r="QNG21" t="s">
        <v>12228</v>
      </c>
      <c r="QNH21" t="s">
        <v>12229</v>
      </c>
      <c r="QNI21" t="s">
        <v>12230</v>
      </c>
      <c r="QNJ21" t="s">
        <v>12231</v>
      </c>
      <c r="QNK21" t="s">
        <v>12232</v>
      </c>
      <c r="QNL21" t="s">
        <v>12233</v>
      </c>
      <c r="QNM21" t="s">
        <v>12234</v>
      </c>
      <c r="QNN21" t="s">
        <v>12235</v>
      </c>
      <c r="QNO21" t="s">
        <v>12236</v>
      </c>
      <c r="QNP21" t="s">
        <v>12237</v>
      </c>
      <c r="QNQ21" t="s">
        <v>12238</v>
      </c>
      <c r="QNR21" t="s">
        <v>12239</v>
      </c>
      <c r="QNS21" t="s">
        <v>12240</v>
      </c>
      <c r="QNT21" t="s">
        <v>12241</v>
      </c>
      <c r="QNU21" t="s">
        <v>12242</v>
      </c>
      <c r="QNV21" t="s">
        <v>12243</v>
      </c>
      <c r="QNW21" t="s">
        <v>12244</v>
      </c>
      <c r="QNX21" t="s">
        <v>12245</v>
      </c>
      <c r="QNY21" t="s">
        <v>12246</v>
      </c>
      <c r="QNZ21" t="s">
        <v>12247</v>
      </c>
      <c r="QOA21" t="s">
        <v>12248</v>
      </c>
      <c r="QOB21" t="s">
        <v>12249</v>
      </c>
      <c r="QOC21" t="s">
        <v>12250</v>
      </c>
      <c r="QOD21" t="s">
        <v>12251</v>
      </c>
      <c r="QOE21" t="s">
        <v>12252</v>
      </c>
      <c r="QOF21" t="s">
        <v>12253</v>
      </c>
      <c r="QOG21" t="s">
        <v>12254</v>
      </c>
      <c r="QOH21" t="s">
        <v>12255</v>
      </c>
      <c r="QOI21" t="s">
        <v>12256</v>
      </c>
      <c r="QOJ21" t="s">
        <v>12257</v>
      </c>
      <c r="QOK21" t="s">
        <v>12258</v>
      </c>
      <c r="QOL21" t="s">
        <v>12259</v>
      </c>
      <c r="QOM21" t="s">
        <v>12260</v>
      </c>
      <c r="QON21" t="s">
        <v>12261</v>
      </c>
      <c r="QOO21" t="s">
        <v>12262</v>
      </c>
      <c r="QOP21" t="s">
        <v>12263</v>
      </c>
      <c r="QOQ21" t="s">
        <v>12264</v>
      </c>
      <c r="QOR21" t="s">
        <v>12265</v>
      </c>
      <c r="QOS21" t="s">
        <v>12266</v>
      </c>
      <c r="QOT21" t="s">
        <v>12267</v>
      </c>
      <c r="QOU21" t="s">
        <v>12268</v>
      </c>
      <c r="QOV21" t="s">
        <v>12269</v>
      </c>
      <c r="QOW21" t="s">
        <v>12270</v>
      </c>
      <c r="QOX21" t="s">
        <v>12271</v>
      </c>
      <c r="QOY21" t="s">
        <v>12272</v>
      </c>
      <c r="QOZ21" t="s">
        <v>12273</v>
      </c>
      <c r="QPA21" t="s">
        <v>12274</v>
      </c>
      <c r="QPB21" t="s">
        <v>12275</v>
      </c>
      <c r="QPC21" t="s">
        <v>12276</v>
      </c>
      <c r="QPD21" t="s">
        <v>12277</v>
      </c>
      <c r="QPE21" t="s">
        <v>12278</v>
      </c>
      <c r="QPF21" t="s">
        <v>12279</v>
      </c>
      <c r="QPG21" t="s">
        <v>12280</v>
      </c>
      <c r="QPH21" t="s">
        <v>12281</v>
      </c>
      <c r="QPI21" t="s">
        <v>12282</v>
      </c>
      <c r="QPJ21" t="s">
        <v>12283</v>
      </c>
      <c r="QPK21" t="s">
        <v>12284</v>
      </c>
      <c r="QPL21" t="s">
        <v>12285</v>
      </c>
      <c r="QPM21" t="s">
        <v>12286</v>
      </c>
      <c r="QPN21" t="s">
        <v>12287</v>
      </c>
      <c r="QPO21" t="s">
        <v>12288</v>
      </c>
      <c r="QPP21" t="s">
        <v>12289</v>
      </c>
      <c r="QPQ21" t="s">
        <v>12290</v>
      </c>
      <c r="QPR21" t="s">
        <v>12291</v>
      </c>
      <c r="QPS21" t="s">
        <v>12292</v>
      </c>
      <c r="QPT21" t="s">
        <v>12293</v>
      </c>
      <c r="QPU21" t="s">
        <v>12294</v>
      </c>
      <c r="QPV21" t="s">
        <v>12295</v>
      </c>
      <c r="QPW21" t="s">
        <v>12296</v>
      </c>
      <c r="QPX21" t="s">
        <v>12297</v>
      </c>
      <c r="QPY21" t="s">
        <v>12298</v>
      </c>
      <c r="QPZ21" t="s">
        <v>12299</v>
      </c>
      <c r="QQA21" t="s">
        <v>12300</v>
      </c>
      <c r="QQB21" t="s">
        <v>12301</v>
      </c>
      <c r="QQC21" t="s">
        <v>12302</v>
      </c>
      <c r="QQD21" t="s">
        <v>12303</v>
      </c>
      <c r="QQE21" t="s">
        <v>12304</v>
      </c>
      <c r="QQF21" t="s">
        <v>12305</v>
      </c>
      <c r="QQG21" t="s">
        <v>12306</v>
      </c>
      <c r="QQH21" t="s">
        <v>12307</v>
      </c>
      <c r="QQI21" t="s">
        <v>12308</v>
      </c>
      <c r="QQJ21" t="s">
        <v>12309</v>
      </c>
      <c r="QQK21" t="s">
        <v>12310</v>
      </c>
      <c r="QQL21" t="s">
        <v>12311</v>
      </c>
      <c r="QQM21" t="s">
        <v>12312</v>
      </c>
      <c r="QQN21" t="s">
        <v>12313</v>
      </c>
      <c r="QQO21" t="s">
        <v>12314</v>
      </c>
      <c r="QQP21" t="s">
        <v>12315</v>
      </c>
      <c r="QQQ21" t="s">
        <v>12316</v>
      </c>
      <c r="QQR21" t="s">
        <v>12317</v>
      </c>
      <c r="QQS21" t="s">
        <v>12318</v>
      </c>
      <c r="QQT21" t="s">
        <v>12319</v>
      </c>
      <c r="QQU21" t="s">
        <v>12320</v>
      </c>
      <c r="QQV21" t="s">
        <v>12321</v>
      </c>
      <c r="QQW21" t="s">
        <v>12322</v>
      </c>
      <c r="QQX21" t="s">
        <v>12323</v>
      </c>
      <c r="QQY21" t="s">
        <v>12324</v>
      </c>
      <c r="QQZ21" t="s">
        <v>12325</v>
      </c>
      <c r="QRA21" t="s">
        <v>12326</v>
      </c>
      <c r="QRB21" t="s">
        <v>12327</v>
      </c>
      <c r="QRC21" t="s">
        <v>12328</v>
      </c>
      <c r="QRD21" t="s">
        <v>12329</v>
      </c>
      <c r="QRE21" t="s">
        <v>12330</v>
      </c>
      <c r="QRF21" t="s">
        <v>12331</v>
      </c>
      <c r="QRG21" t="s">
        <v>12332</v>
      </c>
      <c r="QRH21" t="s">
        <v>12333</v>
      </c>
      <c r="QRI21" t="s">
        <v>12334</v>
      </c>
      <c r="QRJ21" t="s">
        <v>12335</v>
      </c>
      <c r="QRK21" t="s">
        <v>12336</v>
      </c>
      <c r="QRL21" t="s">
        <v>12337</v>
      </c>
      <c r="QRM21" t="s">
        <v>12338</v>
      </c>
      <c r="QRN21" t="s">
        <v>12339</v>
      </c>
      <c r="QRO21" t="s">
        <v>12340</v>
      </c>
      <c r="QRP21" t="s">
        <v>12341</v>
      </c>
      <c r="QRQ21" t="s">
        <v>12342</v>
      </c>
      <c r="QRR21" t="s">
        <v>12343</v>
      </c>
      <c r="QRS21" t="s">
        <v>12344</v>
      </c>
      <c r="QRT21" t="s">
        <v>12345</v>
      </c>
      <c r="QRU21" t="s">
        <v>12346</v>
      </c>
      <c r="QRV21" t="s">
        <v>12347</v>
      </c>
      <c r="QRW21" t="s">
        <v>12348</v>
      </c>
      <c r="QRX21" t="s">
        <v>12349</v>
      </c>
      <c r="QRY21" t="s">
        <v>12350</v>
      </c>
      <c r="QRZ21" t="s">
        <v>12351</v>
      </c>
      <c r="QSA21" t="s">
        <v>12352</v>
      </c>
      <c r="QSB21" t="s">
        <v>12353</v>
      </c>
      <c r="QSC21" t="s">
        <v>12354</v>
      </c>
      <c r="QSD21" t="s">
        <v>12355</v>
      </c>
      <c r="QSE21" t="s">
        <v>12356</v>
      </c>
      <c r="QSF21" t="s">
        <v>12357</v>
      </c>
      <c r="QSG21" t="s">
        <v>12358</v>
      </c>
      <c r="QSH21" t="s">
        <v>12359</v>
      </c>
      <c r="QSI21" t="s">
        <v>12360</v>
      </c>
      <c r="QSJ21" t="s">
        <v>12361</v>
      </c>
      <c r="QSK21" t="s">
        <v>12362</v>
      </c>
      <c r="QSL21" t="s">
        <v>12363</v>
      </c>
      <c r="QSM21" t="s">
        <v>12364</v>
      </c>
      <c r="QSN21" t="s">
        <v>12365</v>
      </c>
      <c r="QSO21" t="s">
        <v>12366</v>
      </c>
      <c r="QSP21" t="s">
        <v>12367</v>
      </c>
      <c r="QSQ21" t="s">
        <v>12368</v>
      </c>
      <c r="QSR21" t="s">
        <v>12369</v>
      </c>
      <c r="QSS21" t="s">
        <v>12370</v>
      </c>
      <c r="QST21" t="s">
        <v>12371</v>
      </c>
      <c r="QSU21" t="s">
        <v>12372</v>
      </c>
      <c r="QSV21" t="s">
        <v>12373</v>
      </c>
      <c r="QSW21" t="s">
        <v>12374</v>
      </c>
      <c r="QSX21" t="s">
        <v>12375</v>
      </c>
      <c r="QSY21" t="s">
        <v>12376</v>
      </c>
      <c r="QSZ21" t="s">
        <v>12377</v>
      </c>
      <c r="QTA21" t="s">
        <v>12378</v>
      </c>
      <c r="QTB21" t="s">
        <v>12379</v>
      </c>
      <c r="QTC21" t="s">
        <v>12380</v>
      </c>
      <c r="QTD21" t="s">
        <v>12381</v>
      </c>
      <c r="QTE21" t="s">
        <v>12382</v>
      </c>
      <c r="QTF21" t="s">
        <v>12383</v>
      </c>
      <c r="QTG21" t="s">
        <v>12384</v>
      </c>
      <c r="QTH21" t="s">
        <v>12385</v>
      </c>
      <c r="QTI21" t="s">
        <v>12386</v>
      </c>
      <c r="QTJ21" t="s">
        <v>12387</v>
      </c>
      <c r="QTK21" t="s">
        <v>12388</v>
      </c>
      <c r="QTL21" t="s">
        <v>12389</v>
      </c>
      <c r="QTM21" t="s">
        <v>12390</v>
      </c>
      <c r="QTN21" t="s">
        <v>12391</v>
      </c>
      <c r="QTO21" t="s">
        <v>12392</v>
      </c>
      <c r="QTP21" t="s">
        <v>12393</v>
      </c>
      <c r="QTQ21" t="s">
        <v>12394</v>
      </c>
      <c r="QTR21" t="s">
        <v>12395</v>
      </c>
      <c r="QTS21" t="s">
        <v>12396</v>
      </c>
      <c r="QTT21" t="s">
        <v>12397</v>
      </c>
      <c r="QTU21" t="s">
        <v>12398</v>
      </c>
      <c r="QTV21" t="s">
        <v>12399</v>
      </c>
      <c r="QTW21" t="s">
        <v>12400</v>
      </c>
      <c r="QTX21" t="s">
        <v>12401</v>
      </c>
      <c r="QTY21" t="s">
        <v>12402</v>
      </c>
      <c r="QTZ21" t="s">
        <v>12403</v>
      </c>
      <c r="QUA21" t="s">
        <v>12404</v>
      </c>
      <c r="QUB21" t="s">
        <v>12405</v>
      </c>
      <c r="QUC21" t="s">
        <v>12406</v>
      </c>
      <c r="QUD21" t="s">
        <v>12407</v>
      </c>
      <c r="QUE21" t="s">
        <v>12408</v>
      </c>
      <c r="QUF21" t="s">
        <v>12409</v>
      </c>
      <c r="QUG21" t="s">
        <v>12410</v>
      </c>
      <c r="QUH21" t="s">
        <v>12411</v>
      </c>
      <c r="QUI21" t="s">
        <v>12412</v>
      </c>
      <c r="QUJ21" t="s">
        <v>12413</v>
      </c>
      <c r="QUK21" t="s">
        <v>12414</v>
      </c>
      <c r="QUL21" t="s">
        <v>12415</v>
      </c>
      <c r="QUM21" t="s">
        <v>12416</v>
      </c>
      <c r="QUN21" t="s">
        <v>12417</v>
      </c>
      <c r="QUO21" t="s">
        <v>12418</v>
      </c>
      <c r="QUP21" t="s">
        <v>12419</v>
      </c>
      <c r="QUQ21" t="s">
        <v>12420</v>
      </c>
      <c r="QUR21" t="s">
        <v>12421</v>
      </c>
      <c r="QUS21" t="s">
        <v>12422</v>
      </c>
      <c r="QUT21" t="s">
        <v>12423</v>
      </c>
      <c r="QUU21" t="s">
        <v>12424</v>
      </c>
      <c r="QUV21" t="s">
        <v>12425</v>
      </c>
      <c r="QUW21" t="s">
        <v>12426</v>
      </c>
      <c r="QUX21" t="s">
        <v>12427</v>
      </c>
      <c r="QUY21" t="s">
        <v>12428</v>
      </c>
      <c r="QUZ21" t="s">
        <v>12429</v>
      </c>
      <c r="QVA21" t="s">
        <v>12430</v>
      </c>
      <c r="QVB21" t="s">
        <v>12431</v>
      </c>
      <c r="QVC21" t="s">
        <v>12432</v>
      </c>
      <c r="QVD21" t="s">
        <v>12433</v>
      </c>
      <c r="QVE21" t="s">
        <v>12434</v>
      </c>
      <c r="QVF21" t="s">
        <v>12435</v>
      </c>
      <c r="QVG21" t="s">
        <v>12436</v>
      </c>
      <c r="QVH21" t="s">
        <v>12437</v>
      </c>
      <c r="QVI21" t="s">
        <v>12438</v>
      </c>
      <c r="QVJ21" t="s">
        <v>12439</v>
      </c>
      <c r="QVK21" t="s">
        <v>12440</v>
      </c>
      <c r="QVL21" t="s">
        <v>12441</v>
      </c>
      <c r="QVM21" t="s">
        <v>12442</v>
      </c>
      <c r="QVN21" t="s">
        <v>12443</v>
      </c>
      <c r="QVO21" t="s">
        <v>12444</v>
      </c>
      <c r="QVP21" t="s">
        <v>12445</v>
      </c>
      <c r="QVQ21" t="s">
        <v>12446</v>
      </c>
      <c r="QVR21" t="s">
        <v>12447</v>
      </c>
      <c r="QVS21" t="s">
        <v>12448</v>
      </c>
      <c r="QVT21" t="s">
        <v>12449</v>
      </c>
      <c r="QVU21" t="s">
        <v>12450</v>
      </c>
      <c r="QVV21" t="s">
        <v>12451</v>
      </c>
      <c r="QVW21" t="s">
        <v>12452</v>
      </c>
      <c r="QVX21" t="s">
        <v>12453</v>
      </c>
      <c r="QVY21" t="s">
        <v>12454</v>
      </c>
      <c r="QVZ21" t="s">
        <v>12455</v>
      </c>
      <c r="QWA21" t="s">
        <v>12456</v>
      </c>
      <c r="QWB21" t="s">
        <v>12457</v>
      </c>
      <c r="QWC21" t="s">
        <v>12458</v>
      </c>
      <c r="QWD21" t="s">
        <v>12459</v>
      </c>
      <c r="QWE21" t="s">
        <v>12460</v>
      </c>
      <c r="QWF21" t="s">
        <v>12461</v>
      </c>
      <c r="QWG21" t="s">
        <v>12462</v>
      </c>
      <c r="QWH21" t="s">
        <v>12463</v>
      </c>
      <c r="QWI21" t="s">
        <v>12464</v>
      </c>
      <c r="QWJ21" t="s">
        <v>12465</v>
      </c>
      <c r="QWK21" t="s">
        <v>12466</v>
      </c>
      <c r="QWL21" t="s">
        <v>12467</v>
      </c>
      <c r="QWM21" t="s">
        <v>12468</v>
      </c>
      <c r="QWN21" t="s">
        <v>12469</v>
      </c>
      <c r="QWO21" t="s">
        <v>12470</v>
      </c>
      <c r="QWP21" t="s">
        <v>12471</v>
      </c>
      <c r="QWQ21" t="s">
        <v>12472</v>
      </c>
      <c r="QWR21" t="s">
        <v>12473</v>
      </c>
      <c r="QWS21" t="s">
        <v>12474</v>
      </c>
      <c r="QWT21" t="s">
        <v>12475</v>
      </c>
      <c r="QWU21" t="s">
        <v>12476</v>
      </c>
      <c r="QWV21" t="s">
        <v>12477</v>
      </c>
      <c r="QWW21" t="s">
        <v>12478</v>
      </c>
      <c r="QWX21" t="s">
        <v>12479</v>
      </c>
      <c r="QWY21" t="s">
        <v>12480</v>
      </c>
      <c r="QWZ21" t="s">
        <v>12481</v>
      </c>
      <c r="QXA21" t="s">
        <v>12482</v>
      </c>
      <c r="QXB21" t="s">
        <v>12483</v>
      </c>
      <c r="QXC21" t="s">
        <v>12484</v>
      </c>
      <c r="QXD21" t="s">
        <v>12485</v>
      </c>
      <c r="QXE21" t="s">
        <v>12486</v>
      </c>
      <c r="QXF21" t="s">
        <v>12487</v>
      </c>
      <c r="QXG21" t="s">
        <v>12488</v>
      </c>
      <c r="QXH21" t="s">
        <v>12489</v>
      </c>
      <c r="QXI21" t="s">
        <v>12490</v>
      </c>
      <c r="QXJ21" t="s">
        <v>12491</v>
      </c>
      <c r="QXK21" t="s">
        <v>12492</v>
      </c>
      <c r="QXL21" t="s">
        <v>12493</v>
      </c>
      <c r="QXM21" t="s">
        <v>12494</v>
      </c>
      <c r="QXN21" t="s">
        <v>12495</v>
      </c>
      <c r="QXO21" t="s">
        <v>12496</v>
      </c>
      <c r="QXP21" t="s">
        <v>12497</v>
      </c>
      <c r="QXQ21" t="s">
        <v>12498</v>
      </c>
      <c r="QXR21" t="s">
        <v>12499</v>
      </c>
      <c r="QXS21" t="s">
        <v>12500</v>
      </c>
      <c r="QXT21" t="s">
        <v>12501</v>
      </c>
      <c r="QXU21" t="s">
        <v>12502</v>
      </c>
      <c r="QXV21" t="s">
        <v>12503</v>
      </c>
      <c r="QXW21" t="s">
        <v>12504</v>
      </c>
      <c r="QXX21" t="s">
        <v>12505</v>
      </c>
      <c r="QXY21" t="s">
        <v>12506</v>
      </c>
      <c r="QXZ21" t="s">
        <v>12507</v>
      </c>
      <c r="QYA21" t="s">
        <v>12508</v>
      </c>
      <c r="QYB21" t="s">
        <v>12509</v>
      </c>
      <c r="QYC21" t="s">
        <v>12510</v>
      </c>
      <c r="QYD21" t="s">
        <v>12511</v>
      </c>
      <c r="QYE21" t="s">
        <v>12512</v>
      </c>
      <c r="QYF21" t="s">
        <v>12513</v>
      </c>
      <c r="QYG21" t="s">
        <v>12514</v>
      </c>
      <c r="QYH21" t="s">
        <v>12515</v>
      </c>
      <c r="QYI21" t="s">
        <v>12516</v>
      </c>
      <c r="QYJ21" t="s">
        <v>12517</v>
      </c>
      <c r="QYK21" t="s">
        <v>12518</v>
      </c>
      <c r="QYL21" t="s">
        <v>12519</v>
      </c>
      <c r="QYM21" t="s">
        <v>12520</v>
      </c>
      <c r="QYN21" t="s">
        <v>12521</v>
      </c>
      <c r="QYO21" t="s">
        <v>12522</v>
      </c>
      <c r="QYP21" t="s">
        <v>12523</v>
      </c>
      <c r="QYQ21" t="s">
        <v>12524</v>
      </c>
      <c r="QYR21" t="s">
        <v>12525</v>
      </c>
      <c r="QYS21" t="s">
        <v>12526</v>
      </c>
      <c r="QYT21" t="s">
        <v>12527</v>
      </c>
      <c r="QYU21" t="s">
        <v>12528</v>
      </c>
      <c r="QYV21" t="s">
        <v>12529</v>
      </c>
      <c r="QYW21" t="s">
        <v>12530</v>
      </c>
      <c r="QYX21" t="s">
        <v>12531</v>
      </c>
      <c r="QYY21" t="s">
        <v>12532</v>
      </c>
      <c r="QYZ21" t="s">
        <v>12533</v>
      </c>
      <c r="QZA21" t="s">
        <v>12534</v>
      </c>
      <c r="QZB21" t="s">
        <v>12535</v>
      </c>
      <c r="QZC21" t="s">
        <v>12536</v>
      </c>
      <c r="QZD21" t="s">
        <v>12537</v>
      </c>
      <c r="QZE21" t="s">
        <v>12538</v>
      </c>
      <c r="QZF21" t="s">
        <v>12539</v>
      </c>
      <c r="QZG21" t="s">
        <v>12540</v>
      </c>
      <c r="QZH21" t="s">
        <v>12541</v>
      </c>
      <c r="QZI21" t="s">
        <v>12542</v>
      </c>
      <c r="QZJ21" t="s">
        <v>12543</v>
      </c>
      <c r="QZK21" t="s">
        <v>12544</v>
      </c>
      <c r="QZL21" t="s">
        <v>12545</v>
      </c>
      <c r="QZM21" t="s">
        <v>12546</v>
      </c>
      <c r="QZN21" t="s">
        <v>12547</v>
      </c>
      <c r="QZO21" t="s">
        <v>12548</v>
      </c>
      <c r="QZP21" t="s">
        <v>12549</v>
      </c>
      <c r="QZQ21" t="s">
        <v>12550</v>
      </c>
      <c r="QZR21" t="s">
        <v>12551</v>
      </c>
      <c r="QZS21" t="s">
        <v>12552</v>
      </c>
      <c r="QZT21" t="s">
        <v>12553</v>
      </c>
      <c r="QZU21" t="s">
        <v>12554</v>
      </c>
      <c r="QZV21" t="s">
        <v>12555</v>
      </c>
      <c r="QZW21" t="s">
        <v>12556</v>
      </c>
      <c r="QZX21" t="s">
        <v>12557</v>
      </c>
      <c r="QZY21" t="s">
        <v>12558</v>
      </c>
      <c r="QZZ21" t="s">
        <v>12559</v>
      </c>
      <c r="RAA21" t="s">
        <v>12560</v>
      </c>
      <c r="RAB21" t="s">
        <v>12561</v>
      </c>
      <c r="RAC21" t="s">
        <v>12562</v>
      </c>
      <c r="RAD21" t="s">
        <v>12563</v>
      </c>
      <c r="RAE21" t="s">
        <v>12564</v>
      </c>
      <c r="RAF21" t="s">
        <v>12565</v>
      </c>
      <c r="RAG21" t="s">
        <v>12566</v>
      </c>
      <c r="RAH21" t="s">
        <v>12567</v>
      </c>
      <c r="RAI21" t="s">
        <v>12568</v>
      </c>
      <c r="RAJ21" t="s">
        <v>12569</v>
      </c>
      <c r="RAK21" t="s">
        <v>12570</v>
      </c>
      <c r="RAL21" t="s">
        <v>12571</v>
      </c>
      <c r="RAM21" t="s">
        <v>12572</v>
      </c>
      <c r="RAN21" t="s">
        <v>12573</v>
      </c>
      <c r="RAO21" t="s">
        <v>12574</v>
      </c>
      <c r="RAP21" t="s">
        <v>12575</v>
      </c>
      <c r="RAQ21" t="s">
        <v>12576</v>
      </c>
      <c r="RAR21" t="s">
        <v>12577</v>
      </c>
      <c r="RAS21" t="s">
        <v>12578</v>
      </c>
      <c r="RAT21" t="s">
        <v>12579</v>
      </c>
      <c r="RAU21" t="s">
        <v>12580</v>
      </c>
      <c r="RAV21" t="s">
        <v>12581</v>
      </c>
      <c r="RAW21" t="s">
        <v>12582</v>
      </c>
      <c r="RAX21" t="s">
        <v>12583</v>
      </c>
      <c r="RAY21" t="s">
        <v>12584</v>
      </c>
      <c r="RAZ21" t="s">
        <v>12585</v>
      </c>
      <c r="RBA21" t="s">
        <v>12586</v>
      </c>
      <c r="RBB21" t="s">
        <v>12587</v>
      </c>
      <c r="RBC21" t="s">
        <v>12588</v>
      </c>
      <c r="RBD21" t="s">
        <v>12589</v>
      </c>
      <c r="RBE21" t="s">
        <v>12590</v>
      </c>
      <c r="RBF21" t="s">
        <v>12591</v>
      </c>
      <c r="RBG21" t="s">
        <v>12592</v>
      </c>
      <c r="RBH21" t="s">
        <v>12593</v>
      </c>
      <c r="RBI21" t="s">
        <v>12594</v>
      </c>
      <c r="RBJ21" t="s">
        <v>12595</v>
      </c>
      <c r="RBK21" t="s">
        <v>12596</v>
      </c>
      <c r="RBL21" t="s">
        <v>12597</v>
      </c>
      <c r="RBM21" t="s">
        <v>12598</v>
      </c>
      <c r="RBN21" t="s">
        <v>12599</v>
      </c>
      <c r="RBO21" t="s">
        <v>12600</v>
      </c>
      <c r="RBP21" t="s">
        <v>12601</v>
      </c>
      <c r="RBQ21" t="s">
        <v>12602</v>
      </c>
      <c r="RBR21" t="s">
        <v>12603</v>
      </c>
      <c r="RBS21" t="s">
        <v>12604</v>
      </c>
      <c r="RBT21" t="s">
        <v>12605</v>
      </c>
      <c r="RBU21" t="s">
        <v>12606</v>
      </c>
      <c r="RBV21" t="s">
        <v>12607</v>
      </c>
      <c r="RBW21" t="s">
        <v>12608</v>
      </c>
      <c r="RBX21" t="s">
        <v>12609</v>
      </c>
      <c r="RBY21" t="s">
        <v>12610</v>
      </c>
      <c r="RBZ21" t="s">
        <v>12611</v>
      </c>
      <c r="RCA21" t="s">
        <v>12612</v>
      </c>
      <c r="RCB21" t="s">
        <v>12613</v>
      </c>
      <c r="RCC21" t="s">
        <v>12614</v>
      </c>
      <c r="RCD21" t="s">
        <v>12615</v>
      </c>
      <c r="RCE21" t="s">
        <v>12616</v>
      </c>
      <c r="RCF21" t="s">
        <v>12617</v>
      </c>
      <c r="RCG21" t="s">
        <v>12618</v>
      </c>
      <c r="RCH21" t="s">
        <v>12619</v>
      </c>
      <c r="RCI21" t="s">
        <v>12620</v>
      </c>
      <c r="RCJ21" t="s">
        <v>12621</v>
      </c>
      <c r="RCK21" t="s">
        <v>12622</v>
      </c>
      <c r="RCL21" t="s">
        <v>12623</v>
      </c>
      <c r="RCM21" t="s">
        <v>12624</v>
      </c>
      <c r="RCN21" t="s">
        <v>12625</v>
      </c>
      <c r="RCO21" t="s">
        <v>12626</v>
      </c>
      <c r="RCP21" t="s">
        <v>12627</v>
      </c>
      <c r="RCQ21" t="s">
        <v>12628</v>
      </c>
      <c r="RCR21" t="s">
        <v>12629</v>
      </c>
      <c r="RCS21" t="s">
        <v>12630</v>
      </c>
      <c r="RCT21" t="s">
        <v>12631</v>
      </c>
      <c r="RCU21" t="s">
        <v>12632</v>
      </c>
      <c r="RCV21" t="s">
        <v>12633</v>
      </c>
      <c r="RCW21" t="s">
        <v>12634</v>
      </c>
      <c r="RCX21" t="s">
        <v>12635</v>
      </c>
      <c r="RCY21" t="s">
        <v>12636</v>
      </c>
      <c r="RCZ21" t="s">
        <v>12637</v>
      </c>
      <c r="RDA21" t="s">
        <v>12638</v>
      </c>
      <c r="RDB21" t="s">
        <v>12639</v>
      </c>
      <c r="RDC21" t="s">
        <v>12640</v>
      </c>
      <c r="RDD21" t="s">
        <v>12641</v>
      </c>
      <c r="RDE21" t="s">
        <v>12642</v>
      </c>
      <c r="RDF21" t="s">
        <v>12643</v>
      </c>
      <c r="RDG21" t="s">
        <v>12644</v>
      </c>
      <c r="RDH21" t="s">
        <v>12645</v>
      </c>
      <c r="RDI21" t="s">
        <v>12646</v>
      </c>
      <c r="RDJ21" t="s">
        <v>12647</v>
      </c>
      <c r="RDK21" t="s">
        <v>12648</v>
      </c>
      <c r="RDL21" t="s">
        <v>12649</v>
      </c>
      <c r="RDM21" t="s">
        <v>12650</v>
      </c>
      <c r="RDN21" t="s">
        <v>12651</v>
      </c>
      <c r="RDO21" t="s">
        <v>12652</v>
      </c>
      <c r="RDP21" t="s">
        <v>12653</v>
      </c>
      <c r="RDQ21" t="s">
        <v>12654</v>
      </c>
      <c r="RDR21" t="s">
        <v>12655</v>
      </c>
      <c r="RDS21" t="s">
        <v>12656</v>
      </c>
      <c r="RDT21" t="s">
        <v>12657</v>
      </c>
      <c r="RDU21" t="s">
        <v>12658</v>
      </c>
      <c r="RDV21" t="s">
        <v>12659</v>
      </c>
      <c r="RDW21" t="s">
        <v>12660</v>
      </c>
      <c r="RDX21" t="s">
        <v>12661</v>
      </c>
      <c r="RDY21" t="s">
        <v>12662</v>
      </c>
      <c r="RDZ21" t="s">
        <v>12663</v>
      </c>
      <c r="REA21" t="s">
        <v>12664</v>
      </c>
      <c r="REB21" t="s">
        <v>12665</v>
      </c>
      <c r="REC21" t="s">
        <v>12666</v>
      </c>
      <c r="RED21" t="s">
        <v>12667</v>
      </c>
      <c r="REE21" t="s">
        <v>12668</v>
      </c>
      <c r="REF21" t="s">
        <v>12669</v>
      </c>
      <c r="REG21" t="s">
        <v>12670</v>
      </c>
      <c r="REH21" t="s">
        <v>12671</v>
      </c>
      <c r="REI21" t="s">
        <v>12672</v>
      </c>
      <c r="REJ21" t="s">
        <v>12673</v>
      </c>
      <c r="REK21" t="s">
        <v>12674</v>
      </c>
      <c r="REL21" t="s">
        <v>12675</v>
      </c>
      <c r="REM21" t="s">
        <v>12676</v>
      </c>
      <c r="REN21" t="s">
        <v>12677</v>
      </c>
      <c r="REO21" t="s">
        <v>12678</v>
      </c>
      <c r="REP21" t="s">
        <v>12679</v>
      </c>
      <c r="REQ21" t="s">
        <v>12680</v>
      </c>
      <c r="RER21" t="s">
        <v>12681</v>
      </c>
      <c r="RES21" t="s">
        <v>12682</v>
      </c>
      <c r="RET21" t="s">
        <v>12683</v>
      </c>
      <c r="REU21" t="s">
        <v>12684</v>
      </c>
      <c r="REV21" t="s">
        <v>12685</v>
      </c>
      <c r="REW21" t="s">
        <v>12686</v>
      </c>
      <c r="REX21" t="s">
        <v>12687</v>
      </c>
      <c r="REY21" t="s">
        <v>12688</v>
      </c>
      <c r="REZ21" t="s">
        <v>12689</v>
      </c>
      <c r="RFA21" t="s">
        <v>12690</v>
      </c>
      <c r="RFB21" t="s">
        <v>12691</v>
      </c>
      <c r="RFC21" t="s">
        <v>12692</v>
      </c>
      <c r="RFD21" t="s">
        <v>12693</v>
      </c>
      <c r="RFE21" t="s">
        <v>12694</v>
      </c>
      <c r="RFF21" t="s">
        <v>12695</v>
      </c>
      <c r="RFG21" t="s">
        <v>12696</v>
      </c>
      <c r="RFH21" t="s">
        <v>12697</v>
      </c>
      <c r="RFI21" t="s">
        <v>12698</v>
      </c>
      <c r="RFJ21" t="s">
        <v>12699</v>
      </c>
      <c r="RFK21" t="s">
        <v>12700</v>
      </c>
      <c r="RFL21" t="s">
        <v>12701</v>
      </c>
      <c r="RFM21" t="s">
        <v>12702</v>
      </c>
      <c r="RFN21" t="s">
        <v>12703</v>
      </c>
      <c r="RFO21" t="s">
        <v>12704</v>
      </c>
      <c r="RFP21" t="s">
        <v>12705</v>
      </c>
      <c r="RFQ21" t="s">
        <v>12706</v>
      </c>
      <c r="RFR21" t="s">
        <v>12707</v>
      </c>
      <c r="RFS21" t="s">
        <v>12708</v>
      </c>
      <c r="RFT21" t="s">
        <v>12709</v>
      </c>
      <c r="RFU21" t="s">
        <v>12710</v>
      </c>
      <c r="RFV21" t="s">
        <v>12711</v>
      </c>
      <c r="RFW21" t="s">
        <v>12712</v>
      </c>
      <c r="RFX21" t="s">
        <v>12713</v>
      </c>
      <c r="RFY21" t="s">
        <v>12714</v>
      </c>
      <c r="RFZ21" t="s">
        <v>12715</v>
      </c>
      <c r="RGA21" t="s">
        <v>12716</v>
      </c>
      <c r="RGB21" t="s">
        <v>12717</v>
      </c>
      <c r="RGC21" t="s">
        <v>12718</v>
      </c>
      <c r="RGD21" t="s">
        <v>12719</v>
      </c>
      <c r="RGE21" t="s">
        <v>12720</v>
      </c>
      <c r="RGF21" t="s">
        <v>12721</v>
      </c>
      <c r="RGG21" t="s">
        <v>12722</v>
      </c>
      <c r="RGH21" t="s">
        <v>12723</v>
      </c>
      <c r="RGI21" t="s">
        <v>12724</v>
      </c>
      <c r="RGJ21" t="s">
        <v>12725</v>
      </c>
      <c r="RGK21" t="s">
        <v>12726</v>
      </c>
      <c r="RGL21" t="s">
        <v>12727</v>
      </c>
      <c r="RGM21" t="s">
        <v>12728</v>
      </c>
      <c r="RGN21" t="s">
        <v>12729</v>
      </c>
      <c r="RGO21" t="s">
        <v>12730</v>
      </c>
      <c r="RGP21" t="s">
        <v>12731</v>
      </c>
      <c r="RGQ21" t="s">
        <v>12732</v>
      </c>
      <c r="RGR21" t="s">
        <v>12733</v>
      </c>
      <c r="RGS21" t="s">
        <v>12734</v>
      </c>
      <c r="RGT21" t="s">
        <v>12735</v>
      </c>
      <c r="RGU21" t="s">
        <v>12736</v>
      </c>
      <c r="RGV21" t="s">
        <v>12737</v>
      </c>
      <c r="RGW21" t="s">
        <v>12738</v>
      </c>
      <c r="RGX21" t="s">
        <v>12739</v>
      </c>
      <c r="RGY21" t="s">
        <v>12740</v>
      </c>
      <c r="RGZ21" t="s">
        <v>12741</v>
      </c>
      <c r="RHA21" t="s">
        <v>12742</v>
      </c>
      <c r="RHB21" t="s">
        <v>12743</v>
      </c>
      <c r="RHC21" t="s">
        <v>12744</v>
      </c>
      <c r="RHD21" t="s">
        <v>12745</v>
      </c>
      <c r="RHE21" t="s">
        <v>12746</v>
      </c>
      <c r="RHF21" t="s">
        <v>12747</v>
      </c>
      <c r="RHG21" t="s">
        <v>12748</v>
      </c>
      <c r="RHH21" t="s">
        <v>12749</v>
      </c>
      <c r="RHI21" t="s">
        <v>12750</v>
      </c>
      <c r="RHJ21" t="s">
        <v>12751</v>
      </c>
      <c r="RHK21" t="s">
        <v>12752</v>
      </c>
      <c r="RHL21" t="s">
        <v>12753</v>
      </c>
      <c r="RHM21" t="s">
        <v>12754</v>
      </c>
      <c r="RHN21" t="s">
        <v>12755</v>
      </c>
      <c r="RHO21" t="s">
        <v>12756</v>
      </c>
      <c r="RHP21" t="s">
        <v>12757</v>
      </c>
      <c r="RHQ21" t="s">
        <v>12758</v>
      </c>
      <c r="RHR21" t="s">
        <v>12759</v>
      </c>
      <c r="RHS21" t="s">
        <v>12760</v>
      </c>
      <c r="RHT21" t="s">
        <v>12761</v>
      </c>
      <c r="RHU21" t="s">
        <v>12762</v>
      </c>
      <c r="RHV21" t="s">
        <v>12763</v>
      </c>
      <c r="RHW21" t="s">
        <v>12764</v>
      </c>
      <c r="RHX21" t="s">
        <v>12765</v>
      </c>
      <c r="RHY21" t="s">
        <v>12766</v>
      </c>
      <c r="RHZ21" t="s">
        <v>12767</v>
      </c>
      <c r="RIA21" t="s">
        <v>12768</v>
      </c>
      <c r="RIB21" t="s">
        <v>12769</v>
      </c>
      <c r="RIC21" t="s">
        <v>12770</v>
      </c>
      <c r="RID21" t="s">
        <v>12771</v>
      </c>
      <c r="RIE21" t="s">
        <v>12772</v>
      </c>
      <c r="RIF21" t="s">
        <v>12773</v>
      </c>
      <c r="RIG21" t="s">
        <v>12774</v>
      </c>
      <c r="RIH21" t="s">
        <v>12775</v>
      </c>
      <c r="RII21" t="s">
        <v>12776</v>
      </c>
      <c r="RIJ21" t="s">
        <v>12777</v>
      </c>
      <c r="RIK21" t="s">
        <v>12778</v>
      </c>
      <c r="RIL21" t="s">
        <v>12779</v>
      </c>
      <c r="RIM21" t="s">
        <v>12780</v>
      </c>
      <c r="RIN21" t="s">
        <v>12781</v>
      </c>
      <c r="RIO21" t="s">
        <v>12782</v>
      </c>
      <c r="RIP21" t="s">
        <v>12783</v>
      </c>
      <c r="RIQ21" t="s">
        <v>12784</v>
      </c>
      <c r="RIR21" t="s">
        <v>12785</v>
      </c>
      <c r="RIS21" t="s">
        <v>12786</v>
      </c>
      <c r="RIT21" t="s">
        <v>12787</v>
      </c>
      <c r="RIU21" t="s">
        <v>12788</v>
      </c>
      <c r="RIV21" t="s">
        <v>12789</v>
      </c>
      <c r="RIW21" t="s">
        <v>12790</v>
      </c>
      <c r="RIX21" t="s">
        <v>12791</v>
      </c>
      <c r="RIY21" t="s">
        <v>12792</v>
      </c>
      <c r="RIZ21" t="s">
        <v>12793</v>
      </c>
      <c r="RJA21" t="s">
        <v>12794</v>
      </c>
      <c r="RJB21" t="s">
        <v>12795</v>
      </c>
      <c r="RJC21" t="s">
        <v>12796</v>
      </c>
      <c r="RJD21" t="s">
        <v>12797</v>
      </c>
      <c r="RJE21" t="s">
        <v>12798</v>
      </c>
      <c r="RJF21" t="s">
        <v>12799</v>
      </c>
      <c r="RJG21" t="s">
        <v>12800</v>
      </c>
      <c r="RJH21" t="s">
        <v>12801</v>
      </c>
      <c r="RJI21" t="s">
        <v>12802</v>
      </c>
      <c r="RJJ21" t="s">
        <v>12803</v>
      </c>
      <c r="RJK21" t="s">
        <v>12804</v>
      </c>
      <c r="RJL21" t="s">
        <v>12805</v>
      </c>
      <c r="RJM21" t="s">
        <v>12806</v>
      </c>
      <c r="RJN21" t="s">
        <v>12807</v>
      </c>
      <c r="RJO21" t="s">
        <v>12808</v>
      </c>
      <c r="RJP21" t="s">
        <v>12809</v>
      </c>
      <c r="RJQ21" t="s">
        <v>12810</v>
      </c>
      <c r="RJR21" t="s">
        <v>12811</v>
      </c>
      <c r="RJS21" t="s">
        <v>12812</v>
      </c>
      <c r="RJT21" t="s">
        <v>12813</v>
      </c>
      <c r="RJU21" t="s">
        <v>12814</v>
      </c>
      <c r="RJV21" t="s">
        <v>12815</v>
      </c>
      <c r="RJW21" t="s">
        <v>12816</v>
      </c>
      <c r="RJX21" t="s">
        <v>12817</v>
      </c>
      <c r="RJY21" t="s">
        <v>12818</v>
      </c>
      <c r="RJZ21" t="s">
        <v>12819</v>
      </c>
      <c r="RKA21" t="s">
        <v>12820</v>
      </c>
      <c r="RKB21" t="s">
        <v>12821</v>
      </c>
      <c r="RKC21" t="s">
        <v>12822</v>
      </c>
      <c r="RKD21" t="s">
        <v>12823</v>
      </c>
      <c r="RKE21" t="s">
        <v>12824</v>
      </c>
      <c r="RKF21" t="s">
        <v>12825</v>
      </c>
      <c r="RKG21" t="s">
        <v>12826</v>
      </c>
      <c r="RKH21" t="s">
        <v>12827</v>
      </c>
      <c r="RKI21" t="s">
        <v>12828</v>
      </c>
      <c r="RKJ21" t="s">
        <v>12829</v>
      </c>
      <c r="RKK21" t="s">
        <v>12830</v>
      </c>
      <c r="RKL21" t="s">
        <v>12831</v>
      </c>
      <c r="RKM21" t="s">
        <v>12832</v>
      </c>
      <c r="RKN21" t="s">
        <v>12833</v>
      </c>
      <c r="RKO21" t="s">
        <v>12834</v>
      </c>
      <c r="RKP21" t="s">
        <v>12835</v>
      </c>
      <c r="RKQ21" t="s">
        <v>12836</v>
      </c>
      <c r="RKR21" t="s">
        <v>12837</v>
      </c>
      <c r="RKS21" t="s">
        <v>12838</v>
      </c>
      <c r="RKT21" t="s">
        <v>12839</v>
      </c>
      <c r="RKU21" t="s">
        <v>12840</v>
      </c>
      <c r="RKV21" t="s">
        <v>12841</v>
      </c>
      <c r="RKW21" t="s">
        <v>12842</v>
      </c>
      <c r="RKX21" t="s">
        <v>12843</v>
      </c>
      <c r="RKY21" t="s">
        <v>12844</v>
      </c>
      <c r="RKZ21" t="s">
        <v>12845</v>
      </c>
      <c r="RLA21" t="s">
        <v>12846</v>
      </c>
      <c r="RLB21" t="s">
        <v>12847</v>
      </c>
      <c r="RLC21" t="s">
        <v>12848</v>
      </c>
      <c r="RLD21" t="s">
        <v>12849</v>
      </c>
      <c r="RLE21" t="s">
        <v>12850</v>
      </c>
      <c r="RLF21" t="s">
        <v>12851</v>
      </c>
      <c r="RLG21" t="s">
        <v>12852</v>
      </c>
      <c r="RLH21" t="s">
        <v>12853</v>
      </c>
      <c r="RLI21" t="s">
        <v>12854</v>
      </c>
      <c r="RLJ21" t="s">
        <v>12855</v>
      </c>
      <c r="RLK21" t="s">
        <v>12856</v>
      </c>
      <c r="RLL21" t="s">
        <v>12857</v>
      </c>
      <c r="RLM21" t="s">
        <v>12858</v>
      </c>
      <c r="RLN21" t="s">
        <v>12859</v>
      </c>
      <c r="RLO21" t="s">
        <v>12860</v>
      </c>
      <c r="RLP21" t="s">
        <v>12861</v>
      </c>
      <c r="RLQ21" t="s">
        <v>12862</v>
      </c>
      <c r="RLR21" t="s">
        <v>12863</v>
      </c>
      <c r="RLS21" t="s">
        <v>12864</v>
      </c>
      <c r="RLT21" t="s">
        <v>12865</v>
      </c>
      <c r="RLU21" t="s">
        <v>12866</v>
      </c>
      <c r="RLV21" t="s">
        <v>12867</v>
      </c>
      <c r="RLW21" t="s">
        <v>12868</v>
      </c>
      <c r="RLX21" t="s">
        <v>12869</v>
      </c>
      <c r="RLY21" t="s">
        <v>12870</v>
      </c>
      <c r="RLZ21" t="s">
        <v>12871</v>
      </c>
      <c r="RMA21" t="s">
        <v>12872</v>
      </c>
      <c r="RMB21" t="s">
        <v>12873</v>
      </c>
      <c r="RMC21" t="s">
        <v>12874</v>
      </c>
      <c r="RMD21" t="s">
        <v>12875</v>
      </c>
      <c r="RME21" t="s">
        <v>12876</v>
      </c>
      <c r="RMF21" t="s">
        <v>12877</v>
      </c>
      <c r="RMG21" t="s">
        <v>12878</v>
      </c>
      <c r="RMH21" t="s">
        <v>12879</v>
      </c>
      <c r="RMI21" t="s">
        <v>12880</v>
      </c>
      <c r="RMJ21" t="s">
        <v>12881</v>
      </c>
      <c r="RMK21" t="s">
        <v>12882</v>
      </c>
      <c r="RML21" t="s">
        <v>12883</v>
      </c>
      <c r="RMM21" t="s">
        <v>12884</v>
      </c>
      <c r="RMN21" t="s">
        <v>12885</v>
      </c>
      <c r="RMO21" t="s">
        <v>12886</v>
      </c>
      <c r="RMP21" t="s">
        <v>12887</v>
      </c>
      <c r="RMQ21" t="s">
        <v>12888</v>
      </c>
      <c r="RMR21" t="s">
        <v>12889</v>
      </c>
      <c r="RMS21" t="s">
        <v>12890</v>
      </c>
      <c r="RMT21" t="s">
        <v>12891</v>
      </c>
      <c r="RMU21" t="s">
        <v>12892</v>
      </c>
      <c r="RMV21" t="s">
        <v>12893</v>
      </c>
      <c r="RMW21" t="s">
        <v>12894</v>
      </c>
      <c r="RMX21" t="s">
        <v>12895</v>
      </c>
      <c r="RMY21" t="s">
        <v>12896</v>
      </c>
      <c r="RMZ21" t="s">
        <v>12897</v>
      </c>
      <c r="RNA21" t="s">
        <v>12898</v>
      </c>
      <c r="RNB21" t="s">
        <v>12899</v>
      </c>
      <c r="RNC21" t="s">
        <v>12900</v>
      </c>
      <c r="RND21" t="s">
        <v>12901</v>
      </c>
      <c r="RNE21" t="s">
        <v>12902</v>
      </c>
      <c r="RNF21" t="s">
        <v>12903</v>
      </c>
      <c r="RNG21" t="s">
        <v>12904</v>
      </c>
      <c r="RNH21" t="s">
        <v>12905</v>
      </c>
      <c r="RNI21" t="s">
        <v>12906</v>
      </c>
      <c r="RNJ21" t="s">
        <v>12907</v>
      </c>
      <c r="RNK21" t="s">
        <v>12908</v>
      </c>
      <c r="RNL21" t="s">
        <v>12909</v>
      </c>
      <c r="RNM21" t="s">
        <v>12910</v>
      </c>
      <c r="RNN21" t="s">
        <v>12911</v>
      </c>
      <c r="RNO21" t="s">
        <v>12912</v>
      </c>
      <c r="RNP21" t="s">
        <v>12913</v>
      </c>
      <c r="RNQ21" t="s">
        <v>12914</v>
      </c>
      <c r="RNR21" t="s">
        <v>12915</v>
      </c>
      <c r="RNS21" t="s">
        <v>12916</v>
      </c>
      <c r="RNT21" t="s">
        <v>12917</v>
      </c>
      <c r="RNU21" t="s">
        <v>12918</v>
      </c>
      <c r="RNV21" t="s">
        <v>12919</v>
      </c>
      <c r="RNW21" t="s">
        <v>12920</v>
      </c>
      <c r="RNX21" t="s">
        <v>12921</v>
      </c>
      <c r="RNY21" t="s">
        <v>12922</v>
      </c>
      <c r="RNZ21" t="s">
        <v>12923</v>
      </c>
      <c r="ROA21" t="s">
        <v>12924</v>
      </c>
      <c r="ROB21" t="s">
        <v>12925</v>
      </c>
      <c r="ROC21" t="s">
        <v>12926</v>
      </c>
      <c r="ROD21" t="s">
        <v>12927</v>
      </c>
      <c r="ROE21" t="s">
        <v>12928</v>
      </c>
      <c r="ROF21" t="s">
        <v>12929</v>
      </c>
      <c r="ROG21" t="s">
        <v>12930</v>
      </c>
      <c r="ROH21" t="s">
        <v>12931</v>
      </c>
      <c r="ROI21" t="s">
        <v>12932</v>
      </c>
      <c r="ROJ21" t="s">
        <v>12933</v>
      </c>
      <c r="ROK21" t="s">
        <v>12934</v>
      </c>
      <c r="ROL21" t="s">
        <v>12935</v>
      </c>
      <c r="ROM21" t="s">
        <v>12936</v>
      </c>
      <c r="RON21" t="s">
        <v>12937</v>
      </c>
      <c r="ROO21" t="s">
        <v>12938</v>
      </c>
      <c r="ROP21" t="s">
        <v>12939</v>
      </c>
      <c r="ROQ21" t="s">
        <v>12940</v>
      </c>
      <c r="ROR21" t="s">
        <v>12941</v>
      </c>
      <c r="ROS21" t="s">
        <v>12942</v>
      </c>
      <c r="ROT21" t="s">
        <v>12943</v>
      </c>
      <c r="ROU21" t="s">
        <v>12944</v>
      </c>
      <c r="ROV21" t="s">
        <v>12945</v>
      </c>
      <c r="ROW21" t="s">
        <v>12946</v>
      </c>
      <c r="ROX21" t="s">
        <v>12947</v>
      </c>
      <c r="ROY21" t="s">
        <v>12948</v>
      </c>
      <c r="ROZ21" t="s">
        <v>12949</v>
      </c>
      <c r="RPA21" t="s">
        <v>12950</v>
      </c>
      <c r="RPB21" t="s">
        <v>12951</v>
      </c>
      <c r="RPC21" t="s">
        <v>12952</v>
      </c>
      <c r="RPD21" t="s">
        <v>12953</v>
      </c>
      <c r="RPE21" t="s">
        <v>12954</v>
      </c>
      <c r="RPF21" t="s">
        <v>12955</v>
      </c>
      <c r="RPG21" t="s">
        <v>12956</v>
      </c>
      <c r="RPH21" t="s">
        <v>12957</v>
      </c>
      <c r="RPI21" t="s">
        <v>12958</v>
      </c>
      <c r="RPJ21" t="s">
        <v>12959</v>
      </c>
      <c r="RPK21" t="s">
        <v>12960</v>
      </c>
      <c r="RPL21" t="s">
        <v>12961</v>
      </c>
      <c r="RPM21" t="s">
        <v>12962</v>
      </c>
      <c r="RPN21" t="s">
        <v>12963</v>
      </c>
      <c r="RPO21" t="s">
        <v>12964</v>
      </c>
      <c r="RPP21" t="s">
        <v>12965</v>
      </c>
      <c r="RPQ21" t="s">
        <v>12966</v>
      </c>
      <c r="RPR21" t="s">
        <v>12967</v>
      </c>
      <c r="RPS21" t="s">
        <v>12968</v>
      </c>
      <c r="RPT21" t="s">
        <v>12969</v>
      </c>
      <c r="RPU21" t="s">
        <v>12970</v>
      </c>
      <c r="RPV21" t="s">
        <v>12971</v>
      </c>
      <c r="RPW21" t="s">
        <v>12972</v>
      </c>
      <c r="RPX21" t="s">
        <v>12973</v>
      </c>
      <c r="RPY21" t="s">
        <v>12974</v>
      </c>
      <c r="RPZ21" t="s">
        <v>12975</v>
      </c>
      <c r="RQA21" t="s">
        <v>12976</v>
      </c>
      <c r="RQB21" t="s">
        <v>12977</v>
      </c>
      <c r="RQC21" t="s">
        <v>12978</v>
      </c>
      <c r="RQD21" t="s">
        <v>12979</v>
      </c>
      <c r="RQE21" t="s">
        <v>12980</v>
      </c>
      <c r="RQF21" t="s">
        <v>12981</v>
      </c>
      <c r="RQG21" t="s">
        <v>12982</v>
      </c>
      <c r="RQH21" t="s">
        <v>12983</v>
      </c>
      <c r="RQI21" t="s">
        <v>12984</v>
      </c>
      <c r="RQJ21" t="s">
        <v>12985</v>
      </c>
      <c r="RQK21" t="s">
        <v>12986</v>
      </c>
      <c r="RQL21" t="s">
        <v>12987</v>
      </c>
      <c r="RQM21" t="s">
        <v>12988</v>
      </c>
      <c r="RQN21" t="s">
        <v>12989</v>
      </c>
      <c r="RQO21" t="s">
        <v>12990</v>
      </c>
      <c r="RQP21" t="s">
        <v>12991</v>
      </c>
      <c r="RQQ21" t="s">
        <v>12992</v>
      </c>
      <c r="RQR21" t="s">
        <v>12993</v>
      </c>
      <c r="RQS21" t="s">
        <v>12994</v>
      </c>
      <c r="RQT21" t="s">
        <v>12995</v>
      </c>
      <c r="RQU21" t="s">
        <v>12996</v>
      </c>
      <c r="RQV21" t="s">
        <v>12997</v>
      </c>
      <c r="RQW21" t="s">
        <v>12998</v>
      </c>
      <c r="RQX21" t="s">
        <v>12999</v>
      </c>
      <c r="RQY21" t="s">
        <v>13000</v>
      </c>
      <c r="RQZ21" t="s">
        <v>13001</v>
      </c>
      <c r="RRA21" t="s">
        <v>13002</v>
      </c>
      <c r="RRB21" t="s">
        <v>13003</v>
      </c>
      <c r="RRC21" t="s">
        <v>13004</v>
      </c>
      <c r="RRD21" t="s">
        <v>13005</v>
      </c>
      <c r="RRE21" t="s">
        <v>13006</v>
      </c>
      <c r="RRF21" t="s">
        <v>13007</v>
      </c>
      <c r="RRG21" t="s">
        <v>13008</v>
      </c>
      <c r="RRH21" t="s">
        <v>13009</v>
      </c>
      <c r="RRI21" t="s">
        <v>13010</v>
      </c>
      <c r="RRJ21" t="s">
        <v>13011</v>
      </c>
      <c r="RRK21" t="s">
        <v>13012</v>
      </c>
      <c r="RRL21" t="s">
        <v>13013</v>
      </c>
      <c r="RRM21" t="s">
        <v>13014</v>
      </c>
      <c r="RRN21" t="s">
        <v>13015</v>
      </c>
      <c r="RRO21" t="s">
        <v>13016</v>
      </c>
      <c r="RRP21" t="s">
        <v>13017</v>
      </c>
      <c r="RRQ21" t="s">
        <v>13018</v>
      </c>
      <c r="RRR21" t="s">
        <v>13019</v>
      </c>
      <c r="RRS21" t="s">
        <v>13020</v>
      </c>
      <c r="RRT21" t="s">
        <v>13021</v>
      </c>
      <c r="RRU21" t="s">
        <v>13022</v>
      </c>
      <c r="RRV21" t="s">
        <v>13023</v>
      </c>
      <c r="RRW21" t="s">
        <v>13024</v>
      </c>
      <c r="RRX21" t="s">
        <v>13025</v>
      </c>
      <c r="RRY21" t="s">
        <v>13026</v>
      </c>
      <c r="RRZ21" t="s">
        <v>13027</v>
      </c>
      <c r="RSA21" t="s">
        <v>13028</v>
      </c>
      <c r="RSB21" t="s">
        <v>13029</v>
      </c>
      <c r="RSC21" t="s">
        <v>13030</v>
      </c>
      <c r="RSD21" t="s">
        <v>13031</v>
      </c>
      <c r="RSE21" t="s">
        <v>13032</v>
      </c>
      <c r="RSF21" t="s">
        <v>13033</v>
      </c>
      <c r="RSG21" t="s">
        <v>13034</v>
      </c>
      <c r="RSH21" t="s">
        <v>13035</v>
      </c>
      <c r="RSI21" t="s">
        <v>13036</v>
      </c>
      <c r="RSJ21" t="s">
        <v>13037</v>
      </c>
      <c r="RSK21" t="s">
        <v>13038</v>
      </c>
      <c r="RSL21" t="s">
        <v>13039</v>
      </c>
      <c r="RSM21" t="s">
        <v>13040</v>
      </c>
      <c r="RSN21" t="s">
        <v>13041</v>
      </c>
      <c r="RSO21" t="s">
        <v>13042</v>
      </c>
      <c r="RSP21" t="s">
        <v>13043</v>
      </c>
      <c r="RSQ21" t="s">
        <v>13044</v>
      </c>
      <c r="RSR21" t="s">
        <v>13045</v>
      </c>
      <c r="RSS21" t="s">
        <v>13046</v>
      </c>
      <c r="RST21" t="s">
        <v>13047</v>
      </c>
      <c r="RSU21" t="s">
        <v>13048</v>
      </c>
      <c r="RSV21" t="s">
        <v>13049</v>
      </c>
      <c r="RSW21" t="s">
        <v>13050</v>
      </c>
      <c r="RSX21" t="s">
        <v>13051</v>
      </c>
      <c r="RSY21" t="s">
        <v>13052</v>
      </c>
      <c r="RSZ21" t="s">
        <v>13053</v>
      </c>
      <c r="RTA21" t="s">
        <v>13054</v>
      </c>
      <c r="RTB21" t="s">
        <v>13055</v>
      </c>
      <c r="RTC21" t="s">
        <v>13056</v>
      </c>
      <c r="RTD21" t="s">
        <v>13057</v>
      </c>
      <c r="RTE21" t="s">
        <v>13058</v>
      </c>
      <c r="RTF21" t="s">
        <v>13059</v>
      </c>
      <c r="RTG21" t="s">
        <v>13060</v>
      </c>
      <c r="RTH21" t="s">
        <v>13061</v>
      </c>
      <c r="RTI21" t="s">
        <v>13062</v>
      </c>
      <c r="RTJ21" t="s">
        <v>13063</v>
      </c>
      <c r="RTK21" t="s">
        <v>13064</v>
      </c>
      <c r="RTL21" t="s">
        <v>13065</v>
      </c>
      <c r="RTM21" t="s">
        <v>13066</v>
      </c>
      <c r="RTN21" t="s">
        <v>13067</v>
      </c>
      <c r="RTO21" t="s">
        <v>13068</v>
      </c>
      <c r="RTP21" t="s">
        <v>13069</v>
      </c>
      <c r="RTQ21" t="s">
        <v>13070</v>
      </c>
      <c r="RTR21" t="s">
        <v>13071</v>
      </c>
      <c r="RTS21" t="s">
        <v>13072</v>
      </c>
      <c r="RTT21" t="s">
        <v>13073</v>
      </c>
      <c r="RTU21" t="s">
        <v>13074</v>
      </c>
      <c r="RTV21" t="s">
        <v>13075</v>
      </c>
      <c r="RTW21" t="s">
        <v>13076</v>
      </c>
      <c r="RTX21" t="s">
        <v>13077</v>
      </c>
      <c r="RTY21" t="s">
        <v>13078</v>
      </c>
      <c r="RTZ21" t="s">
        <v>13079</v>
      </c>
      <c r="RUA21" t="s">
        <v>13080</v>
      </c>
      <c r="RUB21" t="s">
        <v>13081</v>
      </c>
      <c r="RUC21" t="s">
        <v>13082</v>
      </c>
      <c r="RUD21" t="s">
        <v>13083</v>
      </c>
      <c r="RUE21" t="s">
        <v>13084</v>
      </c>
      <c r="RUF21" t="s">
        <v>13085</v>
      </c>
      <c r="RUG21" t="s">
        <v>13086</v>
      </c>
      <c r="RUH21" t="s">
        <v>13087</v>
      </c>
      <c r="RUI21" t="s">
        <v>13088</v>
      </c>
      <c r="RUJ21" t="s">
        <v>13089</v>
      </c>
      <c r="RUK21" t="s">
        <v>13090</v>
      </c>
      <c r="RUL21" t="s">
        <v>13091</v>
      </c>
      <c r="RUM21" t="s">
        <v>13092</v>
      </c>
      <c r="RUN21" t="s">
        <v>13093</v>
      </c>
      <c r="RUO21" t="s">
        <v>13094</v>
      </c>
      <c r="RUP21" t="s">
        <v>13095</v>
      </c>
      <c r="RUQ21" t="s">
        <v>13096</v>
      </c>
      <c r="RUR21" t="s">
        <v>13097</v>
      </c>
      <c r="RUS21" t="s">
        <v>13098</v>
      </c>
      <c r="RUT21" t="s">
        <v>13099</v>
      </c>
      <c r="RUU21" t="s">
        <v>13100</v>
      </c>
      <c r="RUV21" t="s">
        <v>13101</v>
      </c>
      <c r="RUW21" t="s">
        <v>13102</v>
      </c>
      <c r="RUX21" t="s">
        <v>13103</v>
      </c>
      <c r="RUY21" t="s">
        <v>13104</v>
      </c>
      <c r="RUZ21" t="s">
        <v>13105</v>
      </c>
      <c r="RVA21" t="s">
        <v>13106</v>
      </c>
      <c r="RVB21" t="s">
        <v>13107</v>
      </c>
      <c r="RVC21" t="s">
        <v>13108</v>
      </c>
      <c r="RVD21" t="s">
        <v>13109</v>
      </c>
      <c r="RVE21" t="s">
        <v>13110</v>
      </c>
      <c r="RVF21" t="s">
        <v>13111</v>
      </c>
      <c r="RVG21" t="s">
        <v>13112</v>
      </c>
      <c r="RVH21" t="s">
        <v>13113</v>
      </c>
      <c r="RVI21" t="s">
        <v>13114</v>
      </c>
      <c r="RVJ21" t="s">
        <v>13115</v>
      </c>
      <c r="RVK21" t="s">
        <v>13116</v>
      </c>
      <c r="RVL21" t="s">
        <v>13117</v>
      </c>
      <c r="RVM21" t="s">
        <v>13118</v>
      </c>
      <c r="RVN21" t="s">
        <v>13119</v>
      </c>
      <c r="RVO21" t="s">
        <v>13120</v>
      </c>
      <c r="RVP21" t="s">
        <v>13121</v>
      </c>
      <c r="RVQ21" t="s">
        <v>13122</v>
      </c>
      <c r="RVR21" t="s">
        <v>13123</v>
      </c>
      <c r="RVS21" t="s">
        <v>13124</v>
      </c>
      <c r="RVT21" t="s">
        <v>13125</v>
      </c>
      <c r="RVU21" t="s">
        <v>13126</v>
      </c>
      <c r="RVV21" t="s">
        <v>13127</v>
      </c>
      <c r="RVW21" t="s">
        <v>13128</v>
      </c>
      <c r="RVX21" t="s">
        <v>13129</v>
      </c>
      <c r="RVY21" t="s">
        <v>13130</v>
      </c>
      <c r="RVZ21" t="s">
        <v>13131</v>
      </c>
      <c r="RWA21" t="s">
        <v>13132</v>
      </c>
      <c r="RWB21" t="s">
        <v>13133</v>
      </c>
      <c r="RWC21" t="s">
        <v>13134</v>
      </c>
      <c r="RWD21" t="s">
        <v>13135</v>
      </c>
      <c r="RWE21" t="s">
        <v>13136</v>
      </c>
      <c r="RWF21" t="s">
        <v>13137</v>
      </c>
      <c r="RWG21" t="s">
        <v>13138</v>
      </c>
      <c r="RWH21" t="s">
        <v>13139</v>
      </c>
      <c r="RWI21" t="s">
        <v>13140</v>
      </c>
      <c r="RWJ21" t="s">
        <v>13141</v>
      </c>
      <c r="RWK21" t="s">
        <v>13142</v>
      </c>
      <c r="RWL21" t="s">
        <v>13143</v>
      </c>
      <c r="RWM21" t="s">
        <v>13144</v>
      </c>
      <c r="RWN21" t="s">
        <v>13145</v>
      </c>
      <c r="RWO21" t="s">
        <v>13146</v>
      </c>
      <c r="RWP21" t="s">
        <v>13147</v>
      </c>
      <c r="RWQ21" t="s">
        <v>13148</v>
      </c>
      <c r="RWR21" t="s">
        <v>13149</v>
      </c>
      <c r="RWS21" t="s">
        <v>13150</v>
      </c>
      <c r="RWT21" t="s">
        <v>13151</v>
      </c>
      <c r="RWU21" t="s">
        <v>13152</v>
      </c>
      <c r="RWV21" t="s">
        <v>13153</v>
      </c>
      <c r="RWW21" t="s">
        <v>13154</v>
      </c>
      <c r="RWX21" t="s">
        <v>13155</v>
      </c>
      <c r="RWY21" t="s">
        <v>13156</v>
      </c>
      <c r="RWZ21" t="s">
        <v>13157</v>
      </c>
      <c r="RXA21" t="s">
        <v>13158</v>
      </c>
      <c r="RXB21" t="s">
        <v>13159</v>
      </c>
      <c r="RXC21" t="s">
        <v>13160</v>
      </c>
      <c r="RXD21" t="s">
        <v>13161</v>
      </c>
      <c r="RXE21" t="s">
        <v>13162</v>
      </c>
      <c r="RXF21" t="s">
        <v>13163</v>
      </c>
      <c r="RXG21" t="s">
        <v>13164</v>
      </c>
      <c r="RXH21" t="s">
        <v>13165</v>
      </c>
      <c r="RXI21" t="s">
        <v>13166</v>
      </c>
      <c r="RXJ21" t="s">
        <v>13167</v>
      </c>
      <c r="RXK21" t="s">
        <v>13168</v>
      </c>
      <c r="RXL21" t="s">
        <v>13169</v>
      </c>
      <c r="RXM21" t="s">
        <v>13170</v>
      </c>
      <c r="RXN21" t="s">
        <v>13171</v>
      </c>
      <c r="RXO21" t="s">
        <v>13172</v>
      </c>
      <c r="RXP21" t="s">
        <v>13173</v>
      </c>
      <c r="RXQ21" t="s">
        <v>13174</v>
      </c>
      <c r="RXR21" t="s">
        <v>13175</v>
      </c>
      <c r="RXS21" t="s">
        <v>13176</v>
      </c>
      <c r="RXT21" t="s">
        <v>13177</v>
      </c>
      <c r="RXU21" t="s">
        <v>13178</v>
      </c>
      <c r="RXV21" t="s">
        <v>13179</v>
      </c>
      <c r="RXW21" t="s">
        <v>13180</v>
      </c>
      <c r="RXX21" t="s">
        <v>13181</v>
      </c>
      <c r="RXY21" t="s">
        <v>13182</v>
      </c>
      <c r="RXZ21" t="s">
        <v>13183</v>
      </c>
      <c r="RYA21" t="s">
        <v>13184</v>
      </c>
      <c r="RYB21" t="s">
        <v>13185</v>
      </c>
      <c r="RYC21" t="s">
        <v>13186</v>
      </c>
      <c r="RYD21" t="s">
        <v>13187</v>
      </c>
      <c r="RYE21" t="s">
        <v>13188</v>
      </c>
      <c r="RYF21" t="s">
        <v>13189</v>
      </c>
      <c r="RYG21" t="s">
        <v>13190</v>
      </c>
      <c r="RYH21" t="s">
        <v>13191</v>
      </c>
      <c r="RYI21" t="s">
        <v>13192</v>
      </c>
      <c r="RYJ21" t="s">
        <v>13193</v>
      </c>
      <c r="RYK21" t="s">
        <v>13194</v>
      </c>
      <c r="RYL21" t="s">
        <v>13195</v>
      </c>
      <c r="RYM21" t="s">
        <v>13196</v>
      </c>
      <c r="RYN21" t="s">
        <v>13197</v>
      </c>
      <c r="RYO21" t="s">
        <v>13198</v>
      </c>
      <c r="RYP21" t="s">
        <v>13199</v>
      </c>
      <c r="RYQ21" t="s">
        <v>13200</v>
      </c>
      <c r="RYR21" t="s">
        <v>13201</v>
      </c>
      <c r="RYS21" t="s">
        <v>13202</v>
      </c>
      <c r="RYT21" t="s">
        <v>13203</v>
      </c>
      <c r="RYU21" t="s">
        <v>13204</v>
      </c>
      <c r="RYV21" t="s">
        <v>13205</v>
      </c>
      <c r="RYW21" t="s">
        <v>13206</v>
      </c>
      <c r="RYX21" t="s">
        <v>13207</v>
      </c>
      <c r="RYY21" t="s">
        <v>13208</v>
      </c>
      <c r="RYZ21" t="s">
        <v>13209</v>
      </c>
      <c r="RZA21" t="s">
        <v>13210</v>
      </c>
      <c r="RZB21" t="s">
        <v>13211</v>
      </c>
      <c r="RZC21" t="s">
        <v>13212</v>
      </c>
      <c r="RZD21" t="s">
        <v>13213</v>
      </c>
      <c r="RZE21" t="s">
        <v>13214</v>
      </c>
      <c r="RZF21" t="s">
        <v>13215</v>
      </c>
      <c r="RZG21" t="s">
        <v>13216</v>
      </c>
      <c r="RZH21" t="s">
        <v>13217</v>
      </c>
      <c r="RZI21" t="s">
        <v>13218</v>
      </c>
      <c r="RZJ21" t="s">
        <v>13219</v>
      </c>
      <c r="RZK21" t="s">
        <v>13220</v>
      </c>
      <c r="RZL21" t="s">
        <v>13221</v>
      </c>
      <c r="RZM21" t="s">
        <v>13222</v>
      </c>
      <c r="RZN21" t="s">
        <v>13223</v>
      </c>
      <c r="RZO21" t="s">
        <v>13224</v>
      </c>
      <c r="RZP21" t="s">
        <v>13225</v>
      </c>
      <c r="RZQ21" t="s">
        <v>13226</v>
      </c>
      <c r="RZR21" t="s">
        <v>13227</v>
      </c>
      <c r="RZS21" t="s">
        <v>13228</v>
      </c>
      <c r="RZT21" t="s">
        <v>13229</v>
      </c>
      <c r="RZU21" t="s">
        <v>13230</v>
      </c>
      <c r="RZV21" t="s">
        <v>13231</v>
      </c>
      <c r="RZW21" t="s">
        <v>13232</v>
      </c>
      <c r="RZX21" t="s">
        <v>13233</v>
      </c>
      <c r="RZY21" t="s">
        <v>13234</v>
      </c>
      <c r="RZZ21" t="s">
        <v>13235</v>
      </c>
      <c r="SAA21" t="s">
        <v>13236</v>
      </c>
      <c r="SAB21" t="s">
        <v>13237</v>
      </c>
      <c r="SAC21" t="s">
        <v>13238</v>
      </c>
      <c r="SAD21" t="s">
        <v>13239</v>
      </c>
      <c r="SAE21" t="s">
        <v>13240</v>
      </c>
      <c r="SAF21" t="s">
        <v>13241</v>
      </c>
      <c r="SAG21" t="s">
        <v>13242</v>
      </c>
      <c r="SAH21" t="s">
        <v>13243</v>
      </c>
      <c r="SAI21" t="s">
        <v>13244</v>
      </c>
      <c r="SAJ21" t="s">
        <v>13245</v>
      </c>
      <c r="SAK21" t="s">
        <v>13246</v>
      </c>
      <c r="SAL21" t="s">
        <v>13247</v>
      </c>
      <c r="SAM21" t="s">
        <v>13248</v>
      </c>
      <c r="SAN21" t="s">
        <v>13249</v>
      </c>
      <c r="SAO21" t="s">
        <v>13250</v>
      </c>
      <c r="SAP21" t="s">
        <v>13251</v>
      </c>
      <c r="SAQ21" t="s">
        <v>13252</v>
      </c>
      <c r="SAR21" t="s">
        <v>13253</v>
      </c>
      <c r="SAS21" t="s">
        <v>13254</v>
      </c>
      <c r="SAT21" t="s">
        <v>13255</v>
      </c>
      <c r="SAU21" t="s">
        <v>13256</v>
      </c>
      <c r="SAV21" t="s">
        <v>13257</v>
      </c>
      <c r="SAW21" t="s">
        <v>13258</v>
      </c>
      <c r="SAX21" t="s">
        <v>13259</v>
      </c>
      <c r="SAY21" t="s">
        <v>13260</v>
      </c>
      <c r="SAZ21" t="s">
        <v>13261</v>
      </c>
      <c r="SBA21" t="s">
        <v>13262</v>
      </c>
      <c r="SBB21" t="s">
        <v>13263</v>
      </c>
      <c r="SBC21" t="s">
        <v>13264</v>
      </c>
      <c r="SBD21" t="s">
        <v>13265</v>
      </c>
      <c r="SBE21" t="s">
        <v>13266</v>
      </c>
      <c r="SBF21" t="s">
        <v>13267</v>
      </c>
      <c r="SBG21" t="s">
        <v>13268</v>
      </c>
      <c r="SBH21" t="s">
        <v>13269</v>
      </c>
      <c r="SBI21" t="s">
        <v>13270</v>
      </c>
      <c r="SBJ21" t="s">
        <v>13271</v>
      </c>
      <c r="SBK21" t="s">
        <v>13272</v>
      </c>
      <c r="SBL21" t="s">
        <v>13273</v>
      </c>
      <c r="SBM21" t="s">
        <v>13274</v>
      </c>
      <c r="SBN21" t="s">
        <v>13275</v>
      </c>
      <c r="SBO21" t="s">
        <v>13276</v>
      </c>
      <c r="SBP21" t="s">
        <v>13277</v>
      </c>
      <c r="SBQ21" t="s">
        <v>13278</v>
      </c>
      <c r="SBR21" t="s">
        <v>13279</v>
      </c>
      <c r="SBS21" t="s">
        <v>13280</v>
      </c>
      <c r="SBT21" t="s">
        <v>13281</v>
      </c>
      <c r="SBU21" t="s">
        <v>13282</v>
      </c>
      <c r="SBV21" t="s">
        <v>13283</v>
      </c>
      <c r="SBW21" t="s">
        <v>13284</v>
      </c>
      <c r="SBX21" t="s">
        <v>13285</v>
      </c>
      <c r="SBY21" t="s">
        <v>13286</v>
      </c>
      <c r="SBZ21" t="s">
        <v>13287</v>
      </c>
      <c r="SCA21" t="s">
        <v>13288</v>
      </c>
      <c r="SCB21" t="s">
        <v>13289</v>
      </c>
      <c r="SCC21" t="s">
        <v>13290</v>
      </c>
      <c r="SCD21" t="s">
        <v>13291</v>
      </c>
      <c r="SCE21" t="s">
        <v>13292</v>
      </c>
      <c r="SCF21" t="s">
        <v>13293</v>
      </c>
      <c r="SCG21" t="s">
        <v>13294</v>
      </c>
      <c r="SCH21" t="s">
        <v>13295</v>
      </c>
      <c r="SCI21" t="s">
        <v>13296</v>
      </c>
      <c r="SCJ21" t="s">
        <v>13297</v>
      </c>
      <c r="SCK21" t="s">
        <v>13298</v>
      </c>
      <c r="SCL21" t="s">
        <v>13299</v>
      </c>
      <c r="SCM21" t="s">
        <v>13300</v>
      </c>
      <c r="SCN21" t="s">
        <v>13301</v>
      </c>
      <c r="SCO21" t="s">
        <v>13302</v>
      </c>
      <c r="SCP21" t="s">
        <v>13303</v>
      </c>
      <c r="SCQ21" t="s">
        <v>13304</v>
      </c>
      <c r="SCR21" t="s">
        <v>13305</v>
      </c>
      <c r="SCS21" t="s">
        <v>13306</v>
      </c>
      <c r="SCT21" t="s">
        <v>13307</v>
      </c>
      <c r="SCU21" t="s">
        <v>13308</v>
      </c>
      <c r="SCV21" t="s">
        <v>13309</v>
      </c>
      <c r="SCW21" t="s">
        <v>13310</v>
      </c>
      <c r="SCX21" t="s">
        <v>13311</v>
      </c>
      <c r="SCY21" t="s">
        <v>13312</v>
      </c>
      <c r="SCZ21" t="s">
        <v>13313</v>
      </c>
      <c r="SDA21" t="s">
        <v>13314</v>
      </c>
      <c r="SDB21" t="s">
        <v>13315</v>
      </c>
      <c r="SDC21" t="s">
        <v>13316</v>
      </c>
      <c r="SDD21" t="s">
        <v>13317</v>
      </c>
      <c r="SDE21" t="s">
        <v>13318</v>
      </c>
      <c r="SDF21" t="s">
        <v>13319</v>
      </c>
      <c r="SDG21" t="s">
        <v>13320</v>
      </c>
      <c r="SDH21" t="s">
        <v>13321</v>
      </c>
      <c r="SDI21" t="s">
        <v>13322</v>
      </c>
      <c r="SDJ21" t="s">
        <v>13323</v>
      </c>
      <c r="SDK21" t="s">
        <v>13324</v>
      </c>
      <c r="SDL21" t="s">
        <v>13325</v>
      </c>
      <c r="SDM21" t="s">
        <v>13326</v>
      </c>
      <c r="SDN21" t="s">
        <v>13327</v>
      </c>
      <c r="SDO21" t="s">
        <v>13328</v>
      </c>
      <c r="SDP21" t="s">
        <v>13329</v>
      </c>
      <c r="SDQ21" t="s">
        <v>13330</v>
      </c>
      <c r="SDR21" t="s">
        <v>13331</v>
      </c>
      <c r="SDS21" t="s">
        <v>13332</v>
      </c>
      <c r="SDT21" t="s">
        <v>13333</v>
      </c>
      <c r="SDU21" t="s">
        <v>13334</v>
      </c>
      <c r="SDV21" t="s">
        <v>13335</v>
      </c>
      <c r="SDW21" t="s">
        <v>13336</v>
      </c>
      <c r="SDX21" t="s">
        <v>13337</v>
      </c>
      <c r="SDY21" t="s">
        <v>13338</v>
      </c>
      <c r="SDZ21" t="s">
        <v>13339</v>
      </c>
      <c r="SEA21" t="s">
        <v>13340</v>
      </c>
      <c r="SEB21" t="s">
        <v>13341</v>
      </c>
      <c r="SEC21" t="s">
        <v>13342</v>
      </c>
      <c r="SED21" t="s">
        <v>13343</v>
      </c>
      <c r="SEE21" t="s">
        <v>13344</v>
      </c>
      <c r="SEF21" t="s">
        <v>13345</v>
      </c>
      <c r="SEG21" t="s">
        <v>13346</v>
      </c>
      <c r="SEH21" t="s">
        <v>13347</v>
      </c>
      <c r="SEI21" t="s">
        <v>13348</v>
      </c>
      <c r="SEJ21" t="s">
        <v>13349</v>
      </c>
      <c r="SEK21" t="s">
        <v>13350</v>
      </c>
      <c r="SEL21" t="s">
        <v>13351</v>
      </c>
      <c r="SEM21" t="s">
        <v>13352</v>
      </c>
      <c r="SEN21" t="s">
        <v>13353</v>
      </c>
      <c r="SEO21" t="s">
        <v>13354</v>
      </c>
      <c r="SEP21" t="s">
        <v>13355</v>
      </c>
      <c r="SEQ21" t="s">
        <v>13356</v>
      </c>
      <c r="SER21" t="s">
        <v>13357</v>
      </c>
      <c r="SES21" t="s">
        <v>13358</v>
      </c>
      <c r="SET21" t="s">
        <v>13359</v>
      </c>
      <c r="SEU21" t="s">
        <v>13360</v>
      </c>
      <c r="SEV21" t="s">
        <v>13361</v>
      </c>
      <c r="SEW21" t="s">
        <v>13362</v>
      </c>
      <c r="SEX21" t="s">
        <v>13363</v>
      </c>
      <c r="SEY21" t="s">
        <v>13364</v>
      </c>
      <c r="SEZ21" t="s">
        <v>13365</v>
      </c>
      <c r="SFA21" t="s">
        <v>13366</v>
      </c>
      <c r="SFB21" t="s">
        <v>13367</v>
      </c>
      <c r="SFC21" t="s">
        <v>13368</v>
      </c>
      <c r="SFD21" t="s">
        <v>13369</v>
      </c>
      <c r="SFE21" t="s">
        <v>13370</v>
      </c>
      <c r="SFF21" t="s">
        <v>13371</v>
      </c>
      <c r="SFG21" t="s">
        <v>13372</v>
      </c>
      <c r="SFH21" t="s">
        <v>13373</v>
      </c>
      <c r="SFI21" t="s">
        <v>13374</v>
      </c>
      <c r="SFJ21" t="s">
        <v>13375</v>
      </c>
      <c r="SFK21" t="s">
        <v>13376</v>
      </c>
      <c r="SFL21" t="s">
        <v>13377</v>
      </c>
      <c r="SFM21" t="s">
        <v>13378</v>
      </c>
      <c r="SFN21" t="s">
        <v>13379</v>
      </c>
      <c r="SFO21" t="s">
        <v>13380</v>
      </c>
      <c r="SFP21" t="s">
        <v>13381</v>
      </c>
      <c r="SFQ21" t="s">
        <v>13382</v>
      </c>
      <c r="SFR21" t="s">
        <v>13383</v>
      </c>
      <c r="SFS21" t="s">
        <v>13384</v>
      </c>
      <c r="SFT21" t="s">
        <v>13385</v>
      </c>
      <c r="SFU21" t="s">
        <v>13386</v>
      </c>
      <c r="SFV21" t="s">
        <v>13387</v>
      </c>
      <c r="SFW21" t="s">
        <v>13388</v>
      </c>
      <c r="SFX21" t="s">
        <v>13389</v>
      </c>
      <c r="SFY21" t="s">
        <v>13390</v>
      </c>
      <c r="SFZ21" t="s">
        <v>13391</v>
      </c>
      <c r="SGA21" t="s">
        <v>13392</v>
      </c>
      <c r="SGB21" t="s">
        <v>13393</v>
      </c>
      <c r="SGC21" t="s">
        <v>13394</v>
      </c>
      <c r="SGD21" t="s">
        <v>13395</v>
      </c>
      <c r="SGE21" t="s">
        <v>13396</v>
      </c>
      <c r="SGF21" t="s">
        <v>13397</v>
      </c>
      <c r="SGG21" t="s">
        <v>13398</v>
      </c>
      <c r="SGH21" t="s">
        <v>13399</v>
      </c>
      <c r="SGI21" t="s">
        <v>13400</v>
      </c>
      <c r="SGJ21" t="s">
        <v>13401</v>
      </c>
      <c r="SGK21" t="s">
        <v>13402</v>
      </c>
      <c r="SGL21" t="s">
        <v>13403</v>
      </c>
      <c r="SGM21" t="s">
        <v>13404</v>
      </c>
      <c r="SGN21" t="s">
        <v>13405</v>
      </c>
      <c r="SGO21" t="s">
        <v>13406</v>
      </c>
      <c r="SGP21" t="s">
        <v>13407</v>
      </c>
      <c r="SGQ21" t="s">
        <v>13408</v>
      </c>
      <c r="SGR21" t="s">
        <v>13409</v>
      </c>
      <c r="SGS21" t="s">
        <v>13410</v>
      </c>
      <c r="SGT21" t="s">
        <v>13411</v>
      </c>
      <c r="SGU21" t="s">
        <v>13412</v>
      </c>
      <c r="SGV21" t="s">
        <v>13413</v>
      </c>
      <c r="SGW21" t="s">
        <v>13414</v>
      </c>
      <c r="SGX21" t="s">
        <v>13415</v>
      </c>
      <c r="SGY21" t="s">
        <v>13416</v>
      </c>
      <c r="SGZ21" t="s">
        <v>13417</v>
      </c>
      <c r="SHA21" t="s">
        <v>13418</v>
      </c>
      <c r="SHB21" t="s">
        <v>13419</v>
      </c>
      <c r="SHC21" t="s">
        <v>13420</v>
      </c>
      <c r="SHD21" t="s">
        <v>13421</v>
      </c>
      <c r="SHE21" t="s">
        <v>13422</v>
      </c>
      <c r="SHF21" t="s">
        <v>13423</v>
      </c>
      <c r="SHG21" t="s">
        <v>13424</v>
      </c>
      <c r="SHH21" t="s">
        <v>13425</v>
      </c>
      <c r="SHI21" t="s">
        <v>13426</v>
      </c>
      <c r="SHJ21" t="s">
        <v>13427</v>
      </c>
      <c r="SHK21" t="s">
        <v>13428</v>
      </c>
      <c r="SHL21" t="s">
        <v>13429</v>
      </c>
      <c r="SHM21" t="s">
        <v>13430</v>
      </c>
      <c r="SHN21" t="s">
        <v>13431</v>
      </c>
      <c r="SHO21" t="s">
        <v>13432</v>
      </c>
      <c r="SHP21" t="s">
        <v>13433</v>
      </c>
      <c r="SHQ21" t="s">
        <v>13434</v>
      </c>
      <c r="SHR21" t="s">
        <v>13435</v>
      </c>
      <c r="SHS21" t="s">
        <v>13436</v>
      </c>
      <c r="SHT21" t="s">
        <v>13437</v>
      </c>
      <c r="SHU21" t="s">
        <v>13438</v>
      </c>
      <c r="SHV21" t="s">
        <v>13439</v>
      </c>
      <c r="SHW21" t="s">
        <v>13440</v>
      </c>
      <c r="SHX21" t="s">
        <v>13441</v>
      </c>
      <c r="SHY21" t="s">
        <v>13442</v>
      </c>
      <c r="SHZ21" t="s">
        <v>13443</v>
      </c>
      <c r="SIA21" t="s">
        <v>13444</v>
      </c>
      <c r="SIB21" t="s">
        <v>13445</v>
      </c>
      <c r="SIC21" t="s">
        <v>13446</v>
      </c>
      <c r="SID21" t="s">
        <v>13447</v>
      </c>
      <c r="SIE21" t="s">
        <v>13448</v>
      </c>
      <c r="SIF21" t="s">
        <v>13449</v>
      </c>
      <c r="SIG21" t="s">
        <v>13450</v>
      </c>
      <c r="SIH21" t="s">
        <v>13451</v>
      </c>
      <c r="SII21" t="s">
        <v>13452</v>
      </c>
      <c r="SIJ21" t="s">
        <v>13453</v>
      </c>
      <c r="SIK21" t="s">
        <v>13454</v>
      </c>
      <c r="SIL21" t="s">
        <v>13455</v>
      </c>
      <c r="SIM21" t="s">
        <v>13456</v>
      </c>
      <c r="SIN21" t="s">
        <v>13457</v>
      </c>
      <c r="SIO21" t="s">
        <v>13458</v>
      </c>
      <c r="SIP21" t="s">
        <v>13459</v>
      </c>
      <c r="SIQ21" t="s">
        <v>13460</v>
      </c>
      <c r="SIR21" t="s">
        <v>13461</v>
      </c>
      <c r="SIS21" t="s">
        <v>13462</v>
      </c>
      <c r="SIT21" t="s">
        <v>13463</v>
      </c>
      <c r="SIU21" t="s">
        <v>13464</v>
      </c>
      <c r="SIV21" t="s">
        <v>13465</v>
      </c>
      <c r="SIW21" t="s">
        <v>13466</v>
      </c>
      <c r="SIX21" t="s">
        <v>13467</v>
      </c>
      <c r="SIY21" t="s">
        <v>13468</v>
      </c>
      <c r="SIZ21" t="s">
        <v>13469</v>
      </c>
      <c r="SJA21" t="s">
        <v>13470</v>
      </c>
      <c r="SJB21" t="s">
        <v>13471</v>
      </c>
      <c r="SJC21" t="s">
        <v>13472</v>
      </c>
      <c r="SJD21" t="s">
        <v>13473</v>
      </c>
      <c r="SJE21" t="s">
        <v>13474</v>
      </c>
      <c r="SJF21" t="s">
        <v>13475</v>
      </c>
      <c r="SJG21" t="s">
        <v>13476</v>
      </c>
      <c r="SJH21" t="s">
        <v>13477</v>
      </c>
      <c r="SJI21" t="s">
        <v>13478</v>
      </c>
      <c r="SJJ21" t="s">
        <v>13479</v>
      </c>
      <c r="SJK21" t="s">
        <v>13480</v>
      </c>
      <c r="SJL21" t="s">
        <v>13481</v>
      </c>
      <c r="SJM21" t="s">
        <v>13482</v>
      </c>
      <c r="SJN21" t="s">
        <v>13483</v>
      </c>
      <c r="SJO21" t="s">
        <v>13484</v>
      </c>
      <c r="SJP21" t="s">
        <v>13485</v>
      </c>
      <c r="SJQ21" t="s">
        <v>13486</v>
      </c>
      <c r="SJR21" t="s">
        <v>13487</v>
      </c>
      <c r="SJS21" t="s">
        <v>13488</v>
      </c>
      <c r="SJT21" t="s">
        <v>13489</v>
      </c>
      <c r="SJU21" t="s">
        <v>13490</v>
      </c>
      <c r="SJV21" t="s">
        <v>13491</v>
      </c>
      <c r="SJW21" t="s">
        <v>13492</v>
      </c>
      <c r="SJX21" t="s">
        <v>13493</v>
      </c>
      <c r="SJY21" t="s">
        <v>13494</v>
      </c>
      <c r="SJZ21" t="s">
        <v>13495</v>
      </c>
      <c r="SKA21" t="s">
        <v>13496</v>
      </c>
      <c r="SKB21" t="s">
        <v>13497</v>
      </c>
      <c r="SKC21" t="s">
        <v>13498</v>
      </c>
      <c r="SKD21" t="s">
        <v>13499</v>
      </c>
      <c r="SKE21" t="s">
        <v>13500</v>
      </c>
      <c r="SKF21" t="s">
        <v>13501</v>
      </c>
      <c r="SKG21" t="s">
        <v>13502</v>
      </c>
      <c r="SKH21" t="s">
        <v>13503</v>
      </c>
      <c r="SKI21" t="s">
        <v>13504</v>
      </c>
      <c r="SKJ21" t="s">
        <v>13505</v>
      </c>
      <c r="SKK21" t="s">
        <v>13506</v>
      </c>
      <c r="SKL21" t="s">
        <v>13507</v>
      </c>
      <c r="SKM21" t="s">
        <v>13508</v>
      </c>
      <c r="SKN21" t="s">
        <v>13509</v>
      </c>
      <c r="SKO21" t="s">
        <v>13510</v>
      </c>
      <c r="SKP21" t="s">
        <v>13511</v>
      </c>
      <c r="SKQ21" t="s">
        <v>13512</v>
      </c>
      <c r="SKR21" t="s">
        <v>13513</v>
      </c>
      <c r="SKS21" t="s">
        <v>13514</v>
      </c>
      <c r="SKT21" t="s">
        <v>13515</v>
      </c>
      <c r="SKU21" t="s">
        <v>13516</v>
      </c>
      <c r="SKV21" t="s">
        <v>13517</v>
      </c>
      <c r="SKW21" t="s">
        <v>13518</v>
      </c>
      <c r="SKX21" t="s">
        <v>13519</v>
      </c>
      <c r="SKY21" t="s">
        <v>13520</v>
      </c>
      <c r="SKZ21" t="s">
        <v>13521</v>
      </c>
      <c r="SLA21" t="s">
        <v>13522</v>
      </c>
      <c r="SLB21" t="s">
        <v>13523</v>
      </c>
      <c r="SLC21" t="s">
        <v>13524</v>
      </c>
      <c r="SLD21" t="s">
        <v>13525</v>
      </c>
      <c r="SLE21" t="s">
        <v>13526</v>
      </c>
      <c r="SLF21" t="s">
        <v>13527</v>
      </c>
      <c r="SLG21" t="s">
        <v>13528</v>
      </c>
      <c r="SLH21" t="s">
        <v>13529</v>
      </c>
      <c r="SLI21" t="s">
        <v>13530</v>
      </c>
      <c r="SLJ21" t="s">
        <v>13531</v>
      </c>
      <c r="SLK21" t="s">
        <v>13532</v>
      </c>
      <c r="SLL21" t="s">
        <v>13533</v>
      </c>
      <c r="SLM21" t="s">
        <v>13534</v>
      </c>
      <c r="SLN21" t="s">
        <v>13535</v>
      </c>
      <c r="SLO21" t="s">
        <v>13536</v>
      </c>
      <c r="SLP21" t="s">
        <v>13537</v>
      </c>
      <c r="SLQ21" t="s">
        <v>13538</v>
      </c>
      <c r="SLR21" t="s">
        <v>13539</v>
      </c>
      <c r="SLS21" t="s">
        <v>13540</v>
      </c>
      <c r="SLT21" t="s">
        <v>13541</v>
      </c>
      <c r="SLU21" t="s">
        <v>13542</v>
      </c>
      <c r="SLV21" t="s">
        <v>13543</v>
      </c>
      <c r="SLW21" t="s">
        <v>13544</v>
      </c>
      <c r="SLX21" t="s">
        <v>13545</v>
      </c>
      <c r="SLY21" t="s">
        <v>13546</v>
      </c>
      <c r="SLZ21" t="s">
        <v>13547</v>
      </c>
      <c r="SMA21" t="s">
        <v>13548</v>
      </c>
      <c r="SMB21" t="s">
        <v>13549</v>
      </c>
      <c r="SMC21" t="s">
        <v>13550</v>
      </c>
      <c r="SMD21" t="s">
        <v>13551</v>
      </c>
      <c r="SME21" t="s">
        <v>13552</v>
      </c>
      <c r="SMF21" t="s">
        <v>13553</v>
      </c>
      <c r="SMG21" t="s">
        <v>13554</v>
      </c>
      <c r="SMH21" t="s">
        <v>13555</v>
      </c>
      <c r="SMI21" t="s">
        <v>13556</v>
      </c>
      <c r="SMJ21" t="s">
        <v>13557</v>
      </c>
      <c r="SMK21" t="s">
        <v>13558</v>
      </c>
      <c r="SML21" t="s">
        <v>13559</v>
      </c>
      <c r="SMM21" t="s">
        <v>13560</v>
      </c>
      <c r="SMN21" t="s">
        <v>13561</v>
      </c>
      <c r="SMO21" t="s">
        <v>13562</v>
      </c>
      <c r="SMP21" t="s">
        <v>13563</v>
      </c>
      <c r="SMQ21" t="s">
        <v>13564</v>
      </c>
      <c r="SMR21" t="s">
        <v>13565</v>
      </c>
      <c r="SMS21" t="s">
        <v>13566</v>
      </c>
      <c r="SMT21" t="s">
        <v>13567</v>
      </c>
      <c r="SMU21" t="s">
        <v>13568</v>
      </c>
      <c r="SMV21" t="s">
        <v>13569</v>
      </c>
      <c r="SMW21" t="s">
        <v>13570</v>
      </c>
      <c r="SMX21" t="s">
        <v>13571</v>
      </c>
      <c r="SMY21" t="s">
        <v>13572</v>
      </c>
      <c r="SMZ21" t="s">
        <v>13573</v>
      </c>
      <c r="SNA21" t="s">
        <v>13574</v>
      </c>
      <c r="SNB21" t="s">
        <v>13575</v>
      </c>
      <c r="SNC21" t="s">
        <v>13576</v>
      </c>
      <c r="SND21" t="s">
        <v>13577</v>
      </c>
      <c r="SNE21" t="s">
        <v>13578</v>
      </c>
      <c r="SNF21" t="s">
        <v>13579</v>
      </c>
      <c r="SNG21" t="s">
        <v>13580</v>
      </c>
      <c r="SNH21" t="s">
        <v>13581</v>
      </c>
      <c r="SNI21" t="s">
        <v>13582</v>
      </c>
      <c r="SNJ21" t="s">
        <v>13583</v>
      </c>
      <c r="SNK21" t="s">
        <v>13584</v>
      </c>
      <c r="SNL21" t="s">
        <v>13585</v>
      </c>
      <c r="SNM21" t="s">
        <v>13586</v>
      </c>
      <c r="SNN21" t="s">
        <v>13587</v>
      </c>
      <c r="SNO21" t="s">
        <v>13588</v>
      </c>
      <c r="SNP21" t="s">
        <v>13589</v>
      </c>
      <c r="SNQ21" t="s">
        <v>13590</v>
      </c>
      <c r="SNR21" t="s">
        <v>13591</v>
      </c>
      <c r="SNS21" t="s">
        <v>13592</v>
      </c>
      <c r="SNT21" t="s">
        <v>13593</v>
      </c>
      <c r="SNU21" t="s">
        <v>13594</v>
      </c>
      <c r="SNV21" t="s">
        <v>13595</v>
      </c>
      <c r="SNW21" t="s">
        <v>13596</v>
      </c>
      <c r="SNX21" t="s">
        <v>13597</v>
      </c>
      <c r="SNY21" t="s">
        <v>13598</v>
      </c>
      <c r="SNZ21" t="s">
        <v>13599</v>
      </c>
      <c r="SOA21" t="s">
        <v>13600</v>
      </c>
      <c r="SOB21" t="s">
        <v>13601</v>
      </c>
      <c r="SOC21" t="s">
        <v>13602</v>
      </c>
      <c r="SOD21" t="s">
        <v>13603</v>
      </c>
      <c r="SOE21" t="s">
        <v>13604</v>
      </c>
      <c r="SOF21" t="s">
        <v>13605</v>
      </c>
      <c r="SOG21" t="s">
        <v>13606</v>
      </c>
      <c r="SOH21" t="s">
        <v>13607</v>
      </c>
      <c r="SOI21" t="s">
        <v>13608</v>
      </c>
      <c r="SOJ21" t="s">
        <v>13609</v>
      </c>
      <c r="SOK21" t="s">
        <v>13610</v>
      </c>
      <c r="SOL21" t="s">
        <v>13611</v>
      </c>
      <c r="SOM21" t="s">
        <v>13612</v>
      </c>
      <c r="SON21" t="s">
        <v>13613</v>
      </c>
      <c r="SOO21" t="s">
        <v>13614</v>
      </c>
      <c r="SOP21" t="s">
        <v>13615</v>
      </c>
      <c r="SOQ21" t="s">
        <v>13616</v>
      </c>
      <c r="SOR21" t="s">
        <v>13617</v>
      </c>
      <c r="SOS21" t="s">
        <v>13618</v>
      </c>
      <c r="SOT21" t="s">
        <v>13619</v>
      </c>
      <c r="SOU21" t="s">
        <v>13620</v>
      </c>
      <c r="SOV21" t="s">
        <v>13621</v>
      </c>
      <c r="SOW21" t="s">
        <v>13622</v>
      </c>
      <c r="SOX21" t="s">
        <v>13623</v>
      </c>
      <c r="SOY21" t="s">
        <v>13624</v>
      </c>
      <c r="SOZ21" t="s">
        <v>13625</v>
      </c>
      <c r="SPA21" t="s">
        <v>13626</v>
      </c>
      <c r="SPB21" t="s">
        <v>13627</v>
      </c>
      <c r="SPC21" t="s">
        <v>13628</v>
      </c>
      <c r="SPD21" t="s">
        <v>13629</v>
      </c>
      <c r="SPE21" t="s">
        <v>13630</v>
      </c>
      <c r="SPF21" t="s">
        <v>13631</v>
      </c>
      <c r="SPG21" t="s">
        <v>13632</v>
      </c>
      <c r="SPH21" t="s">
        <v>13633</v>
      </c>
      <c r="SPI21" t="s">
        <v>13634</v>
      </c>
      <c r="SPJ21" t="s">
        <v>13635</v>
      </c>
      <c r="SPK21" t="s">
        <v>13636</v>
      </c>
      <c r="SPL21" t="s">
        <v>13637</v>
      </c>
      <c r="SPM21" t="s">
        <v>13638</v>
      </c>
      <c r="SPN21" t="s">
        <v>13639</v>
      </c>
      <c r="SPO21" t="s">
        <v>13640</v>
      </c>
      <c r="SPP21" t="s">
        <v>13641</v>
      </c>
      <c r="SPQ21" t="s">
        <v>13642</v>
      </c>
      <c r="SPR21" t="s">
        <v>13643</v>
      </c>
      <c r="SPS21" t="s">
        <v>13644</v>
      </c>
      <c r="SPT21" t="s">
        <v>13645</v>
      </c>
      <c r="SPU21" t="s">
        <v>13646</v>
      </c>
      <c r="SPV21" t="s">
        <v>13647</v>
      </c>
      <c r="SPW21" t="s">
        <v>13648</v>
      </c>
      <c r="SPX21" t="s">
        <v>13649</v>
      </c>
      <c r="SPY21" t="s">
        <v>13650</v>
      </c>
      <c r="SPZ21" t="s">
        <v>13651</v>
      </c>
      <c r="SQA21" t="s">
        <v>13652</v>
      </c>
      <c r="SQB21" t="s">
        <v>13653</v>
      </c>
      <c r="SQC21" t="s">
        <v>13654</v>
      </c>
      <c r="SQD21" t="s">
        <v>13655</v>
      </c>
      <c r="SQE21" t="s">
        <v>13656</v>
      </c>
      <c r="SQF21" t="s">
        <v>13657</v>
      </c>
      <c r="SQG21" t="s">
        <v>13658</v>
      </c>
      <c r="SQH21" t="s">
        <v>13659</v>
      </c>
      <c r="SQI21" t="s">
        <v>13660</v>
      </c>
      <c r="SQJ21" t="s">
        <v>13661</v>
      </c>
      <c r="SQK21" t="s">
        <v>13662</v>
      </c>
      <c r="SQL21" t="s">
        <v>13663</v>
      </c>
      <c r="SQM21" t="s">
        <v>13664</v>
      </c>
      <c r="SQN21" t="s">
        <v>13665</v>
      </c>
      <c r="SQO21" t="s">
        <v>13666</v>
      </c>
      <c r="SQP21" t="s">
        <v>13667</v>
      </c>
      <c r="SQQ21" t="s">
        <v>13668</v>
      </c>
      <c r="SQR21" t="s">
        <v>13669</v>
      </c>
      <c r="SQS21" t="s">
        <v>13670</v>
      </c>
      <c r="SQT21" t="s">
        <v>13671</v>
      </c>
      <c r="SQU21" t="s">
        <v>13672</v>
      </c>
      <c r="SQV21" t="s">
        <v>13673</v>
      </c>
      <c r="SQW21" t="s">
        <v>13674</v>
      </c>
      <c r="SQX21" t="s">
        <v>13675</v>
      </c>
      <c r="SQY21" t="s">
        <v>13676</v>
      </c>
      <c r="SQZ21" t="s">
        <v>13677</v>
      </c>
      <c r="SRA21" t="s">
        <v>13678</v>
      </c>
      <c r="SRB21" t="s">
        <v>13679</v>
      </c>
      <c r="SRC21" t="s">
        <v>13680</v>
      </c>
      <c r="SRD21" t="s">
        <v>13681</v>
      </c>
      <c r="SRE21" t="s">
        <v>13682</v>
      </c>
      <c r="SRF21" t="s">
        <v>13683</v>
      </c>
      <c r="SRG21" t="s">
        <v>13684</v>
      </c>
      <c r="SRH21" t="s">
        <v>13685</v>
      </c>
      <c r="SRI21" t="s">
        <v>13686</v>
      </c>
      <c r="SRJ21" t="s">
        <v>13687</v>
      </c>
      <c r="SRK21" t="s">
        <v>13688</v>
      </c>
      <c r="SRL21" t="s">
        <v>13689</v>
      </c>
      <c r="SRM21" t="s">
        <v>13690</v>
      </c>
      <c r="SRN21" t="s">
        <v>13691</v>
      </c>
      <c r="SRO21" t="s">
        <v>13692</v>
      </c>
      <c r="SRP21" t="s">
        <v>13693</v>
      </c>
      <c r="SRQ21" t="s">
        <v>13694</v>
      </c>
      <c r="SRR21" t="s">
        <v>13695</v>
      </c>
      <c r="SRS21" t="s">
        <v>13696</v>
      </c>
      <c r="SRT21" t="s">
        <v>13697</v>
      </c>
      <c r="SRU21" t="s">
        <v>13698</v>
      </c>
      <c r="SRV21" t="s">
        <v>13699</v>
      </c>
      <c r="SRW21" t="s">
        <v>13700</v>
      </c>
      <c r="SRX21" t="s">
        <v>13701</v>
      </c>
      <c r="SRY21" t="s">
        <v>13702</v>
      </c>
      <c r="SRZ21" t="s">
        <v>13703</v>
      </c>
      <c r="SSA21" t="s">
        <v>13704</v>
      </c>
      <c r="SSB21" t="s">
        <v>13705</v>
      </c>
      <c r="SSC21" t="s">
        <v>13706</v>
      </c>
      <c r="SSD21" t="s">
        <v>13707</v>
      </c>
      <c r="SSE21" t="s">
        <v>13708</v>
      </c>
      <c r="SSF21" t="s">
        <v>13709</v>
      </c>
      <c r="SSG21" t="s">
        <v>13710</v>
      </c>
      <c r="SSH21" t="s">
        <v>13711</v>
      </c>
      <c r="SSI21" t="s">
        <v>13712</v>
      </c>
      <c r="SSJ21" t="s">
        <v>13713</v>
      </c>
      <c r="SSK21" t="s">
        <v>13714</v>
      </c>
      <c r="SSL21" t="s">
        <v>13715</v>
      </c>
      <c r="SSM21" t="s">
        <v>13716</v>
      </c>
      <c r="SSN21" t="s">
        <v>13717</v>
      </c>
      <c r="SSO21" t="s">
        <v>13718</v>
      </c>
      <c r="SSP21" t="s">
        <v>13719</v>
      </c>
      <c r="SSQ21" t="s">
        <v>13720</v>
      </c>
      <c r="SSR21" t="s">
        <v>13721</v>
      </c>
      <c r="SSS21" t="s">
        <v>13722</v>
      </c>
      <c r="SST21" t="s">
        <v>13723</v>
      </c>
      <c r="SSU21" t="s">
        <v>13724</v>
      </c>
      <c r="SSV21" t="s">
        <v>13725</v>
      </c>
      <c r="SSW21" t="s">
        <v>13726</v>
      </c>
      <c r="SSX21" t="s">
        <v>13727</v>
      </c>
      <c r="SSY21" t="s">
        <v>13728</v>
      </c>
      <c r="SSZ21" t="s">
        <v>13729</v>
      </c>
      <c r="STA21" t="s">
        <v>13730</v>
      </c>
      <c r="STB21" t="s">
        <v>13731</v>
      </c>
      <c r="STC21" t="s">
        <v>13732</v>
      </c>
      <c r="STD21" t="s">
        <v>13733</v>
      </c>
      <c r="STE21" t="s">
        <v>13734</v>
      </c>
      <c r="STF21" t="s">
        <v>13735</v>
      </c>
      <c r="STG21" t="s">
        <v>13736</v>
      </c>
      <c r="STH21" t="s">
        <v>13737</v>
      </c>
      <c r="STI21" t="s">
        <v>13738</v>
      </c>
      <c r="STJ21" t="s">
        <v>13739</v>
      </c>
      <c r="STK21" t="s">
        <v>13740</v>
      </c>
      <c r="STL21" t="s">
        <v>13741</v>
      </c>
      <c r="STM21" t="s">
        <v>13742</v>
      </c>
      <c r="STN21" t="s">
        <v>13743</v>
      </c>
      <c r="STO21" t="s">
        <v>13744</v>
      </c>
      <c r="STP21" t="s">
        <v>13745</v>
      </c>
      <c r="STQ21" t="s">
        <v>13746</v>
      </c>
      <c r="STR21" t="s">
        <v>13747</v>
      </c>
      <c r="STS21" t="s">
        <v>13748</v>
      </c>
      <c r="STT21" t="s">
        <v>13749</v>
      </c>
      <c r="STU21" t="s">
        <v>13750</v>
      </c>
      <c r="STV21" t="s">
        <v>13751</v>
      </c>
      <c r="STW21" t="s">
        <v>13752</v>
      </c>
      <c r="STX21" t="s">
        <v>13753</v>
      </c>
      <c r="STY21" t="s">
        <v>13754</v>
      </c>
      <c r="STZ21" t="s">
        <v>13755</v>
      </c>
      <c r="SUA21" t="s">
        <v>13756</v>
      </c>
      <c r="SUB21" t="s">
        <v>13757</v>
      </c>
      <c r="SUC21" t="s">
        <v>13758</v>
      </c>
      <c r="SUD21" t="s">
        <v>13759</v>
      </c>
      <c r="SUE21" t="s">
        <v>13760</v>
      </c>
      <c r="SUF21" t="s">
        <v>13761</v>
      </c>
      <c r="SUG21" t="s">
        <v>13762</v>
      </c>
      <c r="SUH21" t="s">
        <v>13763</v>
      </c>
      <c r="SUI21" t="s">
        <v>13764</v>
      </c>
      <c r="SUJ21" t="s">
        <v>13765</v>
      </c>
      <c r="SUK21" t="s">
        <v>13766</v>
      </c>
      <c r="SUL21" t="s">
        <v>13767</v>
      </c>
      <c r="SUM21" t="s">
        <v>13768</v>
      </c>
      <c r="SUN21" t="s">
        <v>13769</v>
      </c>
      <c r="SUO21" t="s">
        <v>13770</v>
      </c>
      <c r="SUP21" t="s">
        <v>13771</v>
      </c>
      <c r="SUQ21" t="s">
        <v>13772</v>
      </c>
      <c r="SUR21" t="s">
        <v>13773</v>
      </c>
      <c r="SUS21" t="s">
        <v>13774</v>
      </c>
      <c r="SUT21" t="s">
        <v>13775</v>
      </c>
      <c r="SUU21" t="s">
        <v>13776</v>
      </c>
      <c r="SUV21" t="s">
        <v>13777</v>
      </c>
      <c r="SUW21" t="s">
        <v>13778</v>
      </c>
      <c r="SUX21" t="s">
        <v>13779</v>
      </c>
      <c r="SUY21" t="s">
        <v>13780</v>
      </c>
      <c r="SUZ21" t="s">
        <v>13781</v>
      </c>
      <c r="SVA21" t="s">
        <v>13782</v>
      </c>
      <c r="SVB21" t="s">
        <v>13783</v>
      </c>
      <c r="SVC21" t="s">
        <v>13784</v>
      </c>
      <c r="SVD21" t="s">
        <v>13785</v>
      </c>
      <c r="SVE21" t="s">
        <v>13786</v>
      </c>
      <c r="SVF21" t="s">
        <v>13787</v>
      </c>
      <c r="SVG21" t="s">
        <v>13788</v>
      </c>
      <c r="SVH21" t="s">
        <v>13789</v>
      </c>
      <c r="SVI21" t="s">
        <v>13790</v>
      </c>
      <c r="SVJ21" t="s">
        <v>13791</v>
      </c>
      <c r="SVK21" t="s">
        <v>13792</v>
      </c>
      <c r="SVL21" t="s">
        <v>13793</v>
      </c>
      <c r="SVM21" t="s">
        <v>13794</v>
      </c>
      <c r="SVN21" t="s">
        <v>13795</v>
      </c>
      <c r="SVO21" t="s">
        <v>13796</v>
      </c>
      <c r="SVP21" t="s">
        <v>13797</v>
      </c>
      <c r="SVQ21" t="s">
        <v>13798</v>
      </c>
      <c r="SVR21" t="s">
        <v>13799</v>
      </c>
      <c r="SVS21" t="s">
        <v>13800</v>
      </c>
      <c r="SVT21" t="s">
        <v>13801</v>
      </c>
      <c r="SVU21" t="s">
        <v>13802</v>
      </c>
      <c r="SVV21" t="s">
        <v>13803</v>
      </c>
      <c r="SVW21" t="s">
        <v>13804</v>
      </c>
      <c r="SVX21" t="s">
        <v>13805</v>
      </c>
      <c r="SVY21" t="s">
        <v>13806</v>
      </c>
      <c r="SVZ21" t="s">
        <v>13807</v>
      </c>
      <c r="SWA21" t="s">
        <v>13808</v>
      </c>
      <c r="SWB21" t="s">
        <v>13809</v>
      </c>
      <c r="SWC21" t="s">
        <v>13810</v>
      </c>
      <c r="SWD21" t="s">
        <v>13811</v>
      </c>
      <c r="SWE21" t="s">
        <v>13812</v>
      </c>
      <c r="SWF21" t="s">
        <v>13813</v>
      </c>
      <c r="SWG21" t="s">
        <v>13814</v>
      </c>
      <c r="SWH21" t="s">
        <v>13815</v>
      </c>
      <c r="SWI21" t="s">
        <v>13816</v>
      </c>
      <c r="SWJ21" t="s">
        <v>13817</v>
      </c>
      <c r="SWK21" t="s">
        <v>13818</v>
      </c>
      <c r="SWL21" t="s">
        <v>13819</v>
      </c>
      <c r="SWM21" t="s">
        <v>13820</v>
      </c>
      <c r="SWN21" t="s">
        <v>13821</v>
      </c>
      <c r="SWO21" t="s">
        <v>13822</v>
      </c>
      <c r="SWP21" t="s">
        <v>13823</v>
      </c>
      <c r="SWQ21" t="s">
        <v>13824</v>
      </c>
      <c r="SWR21" t="s">
        <v>13825</v>
      </c>
      <c r="SWS21" t="s">
        <v>13826</v>
      </c>
      <c r="SWT21" t="s">
        <v>13827</v>
      </c>
      <c r="SWU21" t="s">
        <v>13828</v>
      </c>
      <c r="SWV21" t="s">
        <v>13829</v>
      </c>
      <c r="SWW21" t="s">
        <v>13830</v>
      </c>
      <c r="SWX21" t="s">
        <v>13831</v>
      </c>
      <c r="SWY21" t="s">
        <v>13832</v>
      </c>
      <c r="SWZ21" t="s">
        <v>13833</v>
      </c>
      <c r="SXA21" t="s">
        <v>13834</v>
      </c>
      <c r="SXB21" t="s">
        <v>13835</v>
      </c>
      <c r="SXC21" t="s">
        <v>13836</v>
      </c>
      <c r="SXD21" t="s">
        <v>13837</v>
      </c>
      <c r="SXE21" t="s">
        <v>13838</v>
      </c>
      <c r="SXF21" t="s">
        <v>13839</v>
      </c>
      <c r="SXG21" t="s">
        <v>13840</v>
      </c>
      <c r="SXH21" t="s">
        <v>13841</v>
      </c>
      <c r="SXI21" t="s">
        <v>13842</v>
      </c>
      <c r="SXJ21" t="s">
        <v>13843</v>
      </c>
      <c r="SXK21" t="s">
        <v>13844</v>
      </c>
      <c r="SXL21" t="s">
        <v>13845</v>
      </c>
      <c r="SXM21" t="s">
        <v>13846</v>
      </c>
      <c r="SXN21" t="s">
        <v>13847</v>
      </c>
      <c r="SXO21" t="s">
        <v>13848</v>
      </c>
      <c r="SXP21" t="s">
        <v>13849</v>
      </c>
      <c r="SXQ21" t="s">
        <v>13850</v>
      </c>
      <c r="SXR21" t="s">
        <v>13851</v>
      </c>
      <c r="SXS21" t="s">
        <v>13852</v>
      </c>
      <c r="SXT21" t="s">
        <v>13853</v>
      </c>
      <c r="SXU21" t="s">
        <v>13854</v>
      </c>
      <c r="SXV21" t="s">
        <v>13855</v>
      </c>
      <c r="SXW21" t="s">
        <v>13856</v>
      </c>
      <c r="SXX21" t="s">
        <v>13857</v>
      </c>
      <c r="SXY21" t="s">
        <v>13858</v>
      </c>
      <c r="SXZ21" t="s">
        <v>13859</v>
      </c>
      <c r="SYA21" t="s">
        <v>13860</v>
      </c>
      <c r="SYB21" t="s">
        <v>13861</v>
      </c>
      <c r="SYC21" t="s">
        <v>13862</v>
      </c>
      <c r="SYD21" t="s">
        <v>13863</v>
      </c>
      <c r="SYE21" t="s">
        <v>13864</v>
      </c>
      <c r="SYF21" t="s">
        <v>13865</v>
      </c>
      <c r="SYG21" t="s">
        <v>13866</v>
      </c>
      <c r="SYH21" t="s">
        <v>13867</v>
      </c>
      <c r="SYI21" t="s">
        <v>13868</v>
      </c>
      <c r="SYJ21" t="s">
        <v>13869</v>
      </c>
      <c r="SYK21" t="s">
        <v>13870</v>
      </c>
      <c r="SYL21" t="s">
        <v>13871</v>
      </c>
      <c r="SYM21" t="s">
        <v>13872</v>
      </c>
      <c r="SYN21" t="s">
        <v>13873</v>
      </c>
      <c r="SYO21" t="s">
        <v>13874</v>
      </c>
      <c r="SYP21" t="s">
        <v>13875</v>
      </c>
      <c r="SYQ21" t="s">
        <v>13876</v>
      </c>
      <c r="SYR21" t="s">
        <v>13877</v>
      </c>
      <c r="SYS21" t="s">
        <v>13878</v>
      </c>
      <c r="SYT21" t="s">
        <v>13879</v>
      </c>
      <c r="SYU21" t="s">
        <v>13880</v>
      </c>
      <c r="SYV21" t="s">
        <v>13881</v>
      </c>
      <c r="SYW21" t="s">
        <v>13882</v>
      </c>
      <c r="SYX21" t="s">
        <v>13883</v>
      </c>
      <c r="SYY21" t="s">
        <v>13884</v>
      </c>
      <c r="SYZ21" t="s">
        <v>13885</v>
      </c>
      <c r="SZA21" t="s">
        <v>13886</v>
      </c>
      <c r="SZB21" t="s">
        <v>13887</v>
      </c>
      <c r="SZC21" t="s">
        <v>13888</v>
      </c>
      <c r="SZD21" t="s">
        <v>13889</v>
      </c>
      <c r="SZE21" t="s">
        <v>13890</v>
      </c>
      <c r="SZF21" t="s">
        <v>13891</v>
      </c>
      <c r="SZG21" t="s">
        <v>13892</v>
      </c>
      <c r="SZH21" t="s">
        <v>13893</v>
      </c>
      <c r="SZI21" t="s">
        <v>13894</v>
      </c>
      <c r="SZJ21" t="s">
        <v>13895</v>
      </c>
      <c r="SZK21" t="s">
        <v>13896</v>
      </c>
      <c r="SZL21" t="s">
        <v>13897</v>
      </c>
      <c r="SZM21" t="s">
        <v>13898</v>
      </c>
      <c r="SZN21" t="s">
        <v>13899</v>
      </c>
      <c r="SZO21" t="s">
        <v>13900</v>
      </c>
      <c r="SZP21" t="s">
        <v>13901</v>
      </c>
      <c r="SZQ21" t="s">
        <v>13902</v>
      </c>
      <c r="SZR21" t="s">
        <v>13903</v>
      </c>
      <c r="SZS21" t="s">
        <v>13904</v>
      </c>
      <c r="SZT21" t="s">
        <v>13905</v>
      </c>
      <c r="SZU21" t="s">
        <v>13906</v>
      </c>
      <c r="SZV21" t="s">
        <v>13907</v>
      </c>
      <c r="SZW21" t="s">
        <v>13908</v>
      </c>
      <c r="SZX21" t="s">
        <v>13909</v>
      </c>
      <c r="SZY21" t="s">
        <v>13910</v>
      </c>
      <c r="SZZ21" t="s">
        <v>13911</v>
      </c>
      <c r="TAA21" t="s">
        <v>13912</v>
      </c>
      <c r="TAB21" t="s">
        <v>13913</v>
      </c>
      <c r="TAC21" t="s">
        <v>13914</v>
      </c>
      <c r="TAD21" t="s">
        <v>13915</v>
      </c>
      <c r="TAE21" t="s">
        <v>13916</v>
      </c>
      <c r="TAF21" t="s">
        <v>13917</v>
      </c>
      <c r="TAG21" t="s">
        <v>13918</v>
      </c>
      <c r="TAH21" t="s">
        <v>13919</v>
      </c>
      <c r="TAI21" t="s">
        <v>13920</v>
      </c>
      <c r="TAJ21" t="s">
        <v>13921</v>
      </c>
      <c r="TAK21" t="s">
        <v>13922</v>
      </c>
      <c r="TAL21" t="s">
        <v>13923</v>
      </c>
      <c r="TAM21" t="s">
        <v>13924</v>
      </c>
      <c r="TAN21" t="s">
        <v>13925</v>
      </c>
      <c r="TAO21" t="s">
        <v>13926</v>
      </c>
      <c r="TAP21" t="s">
        <v>13927</v>
      </c>
      <c r="TAQ21" t="s">
        <v>13928</v>
      </c>
      <c r="TAR21" t="s">
        <v>13929</v>
      </c>
      <c r="TAS21" t="s">
        <v>13930</v>
      </c>
      <c r="TAT21" t="s">
        <v>13931</v>
      </c>
      <c r="TAU21" t="s">
        <v>13932</v>
      </c>
      <c r="TAV21" t="s">
        <v>13933</v>
      </c>
      <c r="TAW21" t="s">
        <v>13934</v>
      </c>
      <c r="TAX21" t="s">
        <v>13935</v>
      </c>
      <c r="TAY21" t="s">
        <v>13936</v>
      </c>
      <c r="TAZ21" t="s">
        <v>13937</v>
      </c>
      <c r="TBA21" t="s">
        <v>13938</v>
      </c>
      <c r="TBB21" t="s">
        <v>13939</v>
      </c>
      <c r="TBC21" t="s">
        <v>13940</v>
      </c>
      <c r="TBD21" t="s">
        <v>13941</v>
      </c>
      <c r="TBE21" t="s">
        <v>13942</v>
      </c>
      <c r="TBF21" t="s">
        <v>13943</v>
      </c>
      <c r="TBG21" t="s">
        <v>13944</v>
      </c>
      <c r="TBH21" t="s">
        <v>13945</v>
      </c>
      <c r="TBI21" t="s">
        <v>13946</v>
      </c>
      <c r="TBJ21" t="s">
        <v>13947</v>
      </c>
      <c r="TBK21" t="s">
        <v>13948</v>
      </c>
      <c r="TBL21" t="s">
        <v>13949</v>
      </c>
      <c r="TBM21" t="s">
        <v>13950</v>
      </c>
      <c r="TBN21" t="s">
        <v>13951</v>
      </c>
      <c r="TBO21" t="s">
        <v>13952</v>
      </c>
      <c r="TBP21" t="s">
        <v>13953</v>
      </c>
      <c r="TBQ21" t="s">
        <v>13954</v>
      </c>
      <c r="TBR21" t="s">
        <v>13955</v>
      </c>
      <c r="TBS21" t="s">
        <v>13956</v>
      </c>
      <c r="TBT21" t="s">
        <v>13957</v>
      </c>
      <c r="TBU21" t="s">
        <v>13958</v>
      </c>
      <c r="TBV21" t="s">
        <v>13959</v>
      </c>
      <c r="TBW21" t="s">
        <v>13960</v>
      </c>
      <c r="TBX21" t="s">
        <v>13961</v>
      </c>
      <c r="TBY21" t="s">
        <v>13962</v>
      </c>
      <c r="TBZ21" t="s">
        <v>13963</v>
      </c>
      <c r="TCA21" t="s">
        <v>13964</v>
      </c>
      <c r="TCB21" t="s">
        <v>13965</v>
      </c>
      <c r="TCC21" t="s">
        <v>13966</v>
      </c>
      <c r="TCD21" t="s">
        <v>13967</v>
      </c>
      <c r="TCE21" t="s">
        <v>13968</v>
      </c>
      <c r="TCF21" t="s">
        <v>13969</v>
      </c>
      <c r="TCG21" t="s">
        <v>13970</v>
      </c>
      <c r="TCH21" t="s">
        <v>13971</v>
      </c>
      <c r="TCI21" t="s">
        <v>13972</v>
      </c>
      <c r="TCJ21" t="s">
        <v>13973</v>
      </c>
      <c r="TCK21" t="s">
        <v>13974</v>
      </c>
      <c r="TCL21" t="s">
        <v>13975</v>
      </c>
      <c r="TCM21" t="s">
        <v>13976</v>
      </c>
      <c r="TCN21" t="s">
        <v>13977</v>
      </c>
      <c r="TCO21" t="s">
        <v>13978</v>
      </c>
      <c r="TCP21" t="s">
        <v>13979</v>
      </c>
      <c r="TCQ21" t="s">
        <v>13980</v>
      </c>
      <c r="TCR21" t="s">
        <v>13981</v>
      </c>
      <c r="TCS21" t="s">
        <v>13982</v>
      </c>
      <c r="TCT21" t="s">
        <v>13983</v>
      </c>
      <c r="TCU21" t="s">
        <v>13984</v>
      </c>
      <c r="TCV21" t="s">
        <v>13985</v>
      </c>
      <c r="TCW21" t="s">
        <v>13986</v>
      </c>
      <c r="TCX21" t="s">
        <v>13987</v>
      </c>
      <c r="TCY21" t="s">
        <v>13988</v>
      </c>
      <c r="TCZ21" t="s">
        <v>13989</v>
      </c>
      <c r="TDA21" t="s">
        <v>13990</v>
      </c>
      <c r="TDB21" t="s">
        <v>13991</v>
      </c>
      <c r="TDC21" t="s">
        <v>13992</v>
      </c>
      <c r="TDD21" t="s">
        <v>13993</v>
      </c>
      <c r="TDE21" t="s">
        <v>13994</v>
      </c>
      <c r="TDF21" t="s">
        <v>13995</v>
      </c>
      <c r="TDG21" t="s">
        <v>13996</v>
      </c>
      <c r="TDH21" t="s">
        <v>13997</v>
      </c>
      <c r="TDI21" t="s">
        <v>13998</v>
      </c>
      <c r="TDJ21" t="s">
        <v>13999</v>
      </c>
      <c r="TDK21" t="s">
        <v>14000</v>
      </c>
      <c r="TDL21" t="s">
        <v>14001</v>
      </c>
      <c r="TDM21" t="s">
        <v>14002</v>
      </c>
      <c r="TDN21" t="s">
        <v>14003</v>
      </c>
      <c r="TDO21" t="s">
        <v>14004</v>
      </c>
      <c r="TDP21" t="s">
        <v>14005</v>
      </c>
      <c r="TDQ21" t="s">
        <v>14006</v>
      </c>
      <c r="TDR21" t="s">
        <v>14007</v>
      </c>
      <c r="TDS21" t="s">
        <v>14008</v>
      </c>
      <c r="TDT21" t="s">
        <v>14009</v>
      </c>
      <c r="TDU21" t="s">
        <v>14010</v>
      </c>
      <c r="TDV21" t="s">
        <v>14011</v>
      </c>
      <c r="TDW21" t="s">
        <v>14012</v>
      </c>
      <c r="TDX21" t="s">
        <v>14013</v>
      </c>
      <c r="TDY21" t="s">
        <v>14014</v>
      </c>
      <c r="TDZ21" t="s">
        <v>14015</v>
      </c>
      <c r="TEA21" t="s">
        <v>14016</v>
      </c>
      <c r="TEB21" t="s">
        <v>14017</v>
      </c>
      <c r="TEC21" t="s">
        <v>14018</v>
      </c>
      <c r="TED21" t="s">
        <v>14019</v>
      </c>
      <c r="TEE21" t="s">
        <v>14020</v>
      </c>
      <c r="TEF21" t="s">
        <v>14021</v>
      </c>
      <c r="TEG21" t="s">
        <v>14022</v>
      </c>
      <c r="TEH21" t="s">
        <v>14023</v>
      </c>
      <c r="TEI21" t="s">
        <v>14024</v>
      </c>
      <c r="TEJ21" t="s">
        <v>14025</v>
      </c>
      <c r="TEK21" t="s">
        <v>14026</v>
      </c>
      <c r="TEL21" t="s">
        <v>14027</v>
      </c>
      <c r="TEM21" t="s">
        <v>14028</v>
      </c>
      <c r="TEN21" t="s">
        <v>14029</v>
      </c>
      <c r="TEO21" t="s">
        <v>14030</v>
      </c>
      <c r="TEP21" t="s">
        <v>14031</v>
      </c>
      <c r="TEQ21" t="s">
        <v>14032</v>
      </c>
      <c r="TER21" t="s">
        <v>14033</v>
      </c>
      <c r="TES21" t="s">
        <v>14034</v>
      </c>
      <c r="TET21" t="s">
        <v>14035</v>
      </c>
      <c r="TEU21" t="s">
        <v>14036</v>
      </c>
      <c r="TEV21" t="s">
        <v>14037</v>
      </c>
      <c r="TEW21" t="s">
        <v>14038</v>
      </c>
      <c r="TEX21" t="s">
        <v>14039</v>
      </c>
      <c r="TEY21" t="s">
        <v>14040</v>
      </c>
      <c r="TEZ21" t="s">
        <v>14041</v>
      </c>
      <c r="TFA21" t="s">
        <v>14042</v>
      </c>
      <c r="TFB21" t="s">
        <v>14043</v>
      </c>
      <c r="TFC21" t="s">
        <v>14044</v>
      </c>
      <c r="TFD21" t="s">
        <v>14045</v>
      </c>
      <c r="TFE21" t="s">
        <v>14046</v>
      </c>
      <c r="TFF21" t="s">
        <v>14047</v>
      </c>
      <c r="TFG21" t="s">
        <v>14048</v>
      </c>
      <c r="TFH21" t="s">
        <v>14049</v>
      </c>
      <c r="TFI21" t="s">
        <v>14050</v>
      </c>
      <c r="TFJ21" t="s">
        <v>14051</v>
      </c>
      <c r="TFK21" t="s">
        <v>14052</v>
      </c>
      <c r="TFL21" t="s">
        <v>14053</v>
      </c>
      <c r="TFM21" t="s">
        <v>14054</v>
      </c>
      <c r="TFN21" t="s">
        <v>14055</v>
      </c>
      <c r="TFO21" t="s">
        <v>14056</v>
      </c>
      <c r="TFP21" t="s">
        <v>14057</v>
      </c>
      <c r="TFQ21" t="s">
        <v>14058</v>
      </c>
      <c r="TFR21" t="s">
        <v>14059</v>
      </c>
      <c r="TFS21" t="s">
        <v>14060</v>
      </c>
      <c r="TFT21" t="s">
        <v>14061</v>
      </c>
      <c r="TFU21" t="s">
        <v>14062</v>
      </c>
      <c r="TFV21" t="s">
        <v>14063</v>
      </c>
      <c r="TFW21" t="s">
        <v>14064</v>
      </c>
      <c r="TFX21" t="s">
        <v>14065</v>
      </c>
      <c r="TFY21" t="s">
        <v>14066</v>
      </c>
      <c r="TFZ21" t="s">
        <v>14067</v>
      </c>
      <c r="TGA21" t="s">
        <v>14068</v>
      </c>
      <c r="TGB21" t="s">
        <v>14069</v>
      </c>
      <c r="TGC21" t="s">
        <v>14070</v>
      </c>
      <c r="TGD21" t="s">
        <v>14071</v>
      </c>
      <c r="TGE21" t="s">
        <v>14072</v>
      </c>
      <c r="TGF21" t="s">
        <v>14073</v>
      </c>
      <c r="TGG21" t="s">
        <v>14074</v>
      </c>
      <c r="TGH21" t="s">
        <v>14075</v>
      </c>
      <c r="TGI21" t="s">
        <v>14076</v>
      </c>
      <c r="TGJ21" t="s">
        <v>14077</v>
      </c>
      <c r="TGK21" t="s">
        <v>14078</v>
      </c>
      <c r="TGL21" t="s">
        <v>14079</v>
      </c>
      <c r="TGM21" t="s">
        <v>14080</v>
      </c>
      <c r="TGN21" t="s">
        <v>14081</v>
      </c>
      <c r="TGO21" t="s">
        <v>14082</v>
      </c>
      <c r="TGP21" t="s">
        <v>14083</v>
      </c>
      <c r="TGQ21" t="s">
        <v>14084</v>
      </c>
      <c r="TGR21" t="s">
        <v>14085</v>
      </c>
      <c r="TGS21" t="s">
        <v>14086</v>
      </c>
      <c r="TGT21" t="s">
        <v>14087</v>
      </c>
      <c r="TGU21" t="s">
        <v>14088</v>
      </c>
      <c r="TGV21" t="s">
        <v>14089</v>
      </c>
      <c r="TGW21" t="s">
        <v>14090</v>
      </c>
      <c r="TGX21" t="s">
        <v>14091</v>
      </c>
      <c r="TGY21" t="s">
        <v>14092</v>
      </c>
      <c r="TGZ21" t="s">
        <v>14093</v>
      </c>
      <c r="THA21" t="s">
        <v>14094</v>
      </c>
      <c r="THB21" t="s">
        <v>14095</v>
      </c>
      <c r="THC21" t="s">
        <v>14096</v>
      </c>
      <c r="THD21" t="s">
        <v>14097</v>
      </c>
      <c r="THE21" t="s">
        <v>14098</v>
      </c>
      <c r="THF21" t="s">
        <v>14099</v>
      </c>
      <c r="THG21" t="s">
        <v>14100</v>
      </c>
      <c r="THH21" t="s">
        <v>14101</v>
      </c>
      <c r="THI21" t="s">
        <v>14102</v>
      </c>
      <c r="THJ21" t="s">
        <v>14103</v>
      </c>
      <c r="THK21" t="s">
        <v>14104</v>
      </c>
      <c r="THL21" t="s">
        <v>14105</v>
      </c>
      <c r="THM21" t="s">
        <v>14106</v>
      </c>
      <c r="THN21" t="s">
        <v>14107</v>
      </c>
      <c r="THO21" t="s">
        <v>14108</v>
      </c>
      <c r="THP21" t="s">
        <v>14109</v>
      </c>
      <c r="THQ21" t="s">
        <v>14110</v>
      </c>
      <c r="THR21" t="s">
        <v>14111</v>
      </c>
      <c r="THS21" t="s">
        <v>14112</v>
      </c>
      <c r="THT21" t="s">
        <v>14113</v>
      </c>
      <c r="THU21" t="s">
        <v>14114</v>
      </c>
      <c r="THV21" t="s">
        <v>14115</v>
      </c>
      <c r="THW21" t="s">
        <v>14116</v>
      </c>
      <c r="THX21" t="s">
        <v>14117</v>
      </c>
      <c r="THY21" t="s">
        <v>14118</v>
      </c>
      <c r="THZ21" t="s">
        <v>14119</v>
      </c>
      <c r="TIA21" t="s">
        <v>14120</v>
      </c>
      <c r="TIB21" t="s">
        <v>14121</v>
      </c>
      <c r="TIC21" t="s">
        <v>14122</v>
      </c>
      <c r="TID21" t="s">
        <v>14123</v>
      </c>
      <c r="TIE21" t="s">
        <v>14124</v>
      </c>
      <c r="TIF21" t="s">
        <v>14125</v>
      </c>
      <c r="TIG21" t="s">
        <v>14126</v>
      </c>
      <c r="TIH21" t="s">
        <v>14127</v>
      </c>
      <c r="TII21" t="s">
        <v>14128</v>
      </c>
      <c r="TIJ21" t="s">
        <v>14129</v>
      </c>
      <c r="TIK21" t="s">
        <v>14130</v>
      </c>
      <c r="TIL21" t="s">
        <v>14131</v>
      </c>
      <c r="TIM21" t="s">
        <v>14132</v>
      </c>
      <c r="TIN21" t="s">
        <v>14133</v>
      </c>
      <c r="TIO21" t="s">
        <v>14134</v>
      </c>
      <c r="TIP21" t="s">
        <v>14135</v>
      </c>
      <c r="TIQ21" t="s">
        <v>14136</v>
      </c>
      <c r="TIR21" t="s">
        <v>14137</v>
      </c>
      <c r="TIS21" t="s">
        <v>14138</v>
      </c>
      <c r="TIT21" t="s">
        <v>14139</v>
      </c>
      <c r="TIU21" t="s">
        <v>14140</v>
      </c>
      <c r="TIV21" t="s">
        <v>14141</v>
      </c>
      <c r="TIW21" t="s">
        <v>14142</v>
      </c>
      <c r="TIX21" t="s">
        <v>14143</v>
      </c>
      <c r="TIY21" t="s">
        <v>14144</v>
      </c>
      <c r="TIZ21" t="s">
        <v>14145</v>
      </c>
      <c r="TJA21" t="s">
        <v>14146</v>
      </c>
      <c r="TJB21" t="s">
        <v>14147</v>
      </c>
      <c r="TJC21" t="s">
        <v>14148</v>
      </c>
      <c r="TJD21" t="s">
        <v>14149</v>
      </c>
      <c r="TJE21" t="s">
        <v>14150</v>
      </c>
      <c r="TJF21" t="s">
        <v>14151</v>
      </c>
      <c r="TJG21" t="s">
        <v>14152</v>
      </c>
      <c r="TJH21" t="s">
        <v>14153</v>
      </c>
      <c r="TJI21" t="s">
        <v>14154</v>
      </c>
      <c r="TJJ21" t="s">
        <v>14155</v>
      </c>
      <c r="TJK21" t="s">
        <v>14156</v>
      </c>
      <c r="TJL21" t="s">
        <v>14157</v>
      </c>
      <c r="TJM21" t="s">
        <v>14158</v>
      </c>
      <c r="TJN21" t="s">
        <v>14159</v>
      </c>
      <c r="TJO21" t="s">
        <v>14160</v>
      </c>
      <c r="TJP21" t="s">
        <v>14161</v>
      </c>
      <c r="TJQ21" t="s">
        <v>14162</v>
      </c>
      <c r="TJR21" t="s">
        <v>14163</v>
      </c>
      <c r="TJS21" t="s">
        <v>14164</v>
      </c>
      <c r="TJT21" t="s">
        <v>14165</v>
      </c>
      <c r="TJU21" t="s">
        <v>14166</v>
      </c>
      <c r="TJV21" t="s">
        <v>14167</v>
      </c>
      <c r="TJW21" t="s">
        <v>14168</v>
      </c>
      <c r="TJX21" t="s">
        <v>14169</v>
      </c>
      <c r="TJY21" t="s">
        <v>14170</v>
      </c>
      <c r="TJZ21" t="s">
        <v>14171</v>
      </c>
      <c r="TKA21" t="s">
        <v>14172</v>
      </c>
      <c r="TKB21" t="s">
        <v>14173</v>
      </c>
      <c r="TKC21" t="s">
        <v>14174</v>
      </c>
      <c r="TKD21" t="s">
        <v>14175</v>
      </c>
      <c r="TKE21" t="s">
        <v>14176</v>
      </c>
      <c r="TKF21" t="s">
        <v>14177</v>
      </c>
      <c r="TKG21" t="s">
        <v>14178</v>
      </c>
      <c r="TKH21" t="s">
        <v>14179</v>
      </c>
      <c r="TKI21" t="s">
        <v>14180</v>
      </c>
      <c r="TKJ21" t="s">
        <v>14181</v>
      </c>
      <c r="TKK21" t="s">
        <v>14182</v>
      </c>
      <c r="TKL21" t="s">
        <v>14183</v>
      </c>
      <c r="TKM21" t="s">
        <v>14184</v>
      </c>
      <c r="TKN21" t="s">
        <v>14185</v>
      </c>
      <c r="TKO21" t="s">
        <v>14186</v>
      </c>
      <c r="TKP21" t="s">
        <v>14187</v>
      </c>
      <c r="TKQ21" t="s">
        <v>14188</v>
      </c>
      <c r="TKR21" t="s">
        <v>14189</v>
      </c>
      <c r="TKS21" t="s">
        <v>14190</v>
      </c>
      <c r="TKT21" t="s">
        <v>14191</v>
      </c>
      <c r="TKU21" t="s">
        <v>14192</v>
      </c>
      <c r="TKV21" t="s">
        <v>14193</v>
      </c>
      <c r="TKW21" t="s">
        <v>14194</v>
      </c>
      <c r="TKX21" t="s">
        <v>14195</v>
      </c>
      <c r="TKY21" t="s">
        <v>14196</v>
      </c>
      <c r="TKZ21" t="s">
        <v>14197</v>
      </c>
      <c r="TLA21" t="s">
        <v>14198</v>
      </c>
      <c r="TLB21" t="s">
        <v>14199</v>
      </c>
      <c r="TLC21" t="s">
        <v>14200</v>
      </c>
      <c r="TLD21" t="s">
        <v>14201</v>
      </c>
      <c r="TLE21" t="s">
        <v>14202</v>
      </c>
      <c r="TLF21" t="s">
        <v>14203</v>
      </c>
      <c r="TLG21" t="s">
        <v>14204</v>
      </c>
      <c r="TLH21" t="s">
        <v>14205</v>
      </c>
      <c r="TLI21" t="s">
        <v>14206</v>
      </c>
      <c r="TLJ21" t="s">
        <v>14207</v>
      </c>
      <c r="TLK21" t="s">
        <v>14208</v>
      </c>
      <c r="TLL21" t="s">
        <v>14209</v>
      </c>
      <c r="TLM21" t="s">
        <v>14210</v>
      </c>
      <c r="TLN21" t="s">
        <v>14211</v>
      </c>
      <c r="TLO21" t="s">
        <v>14212</v>
      </c>
      <c r="TLP21" t="s">
        <v>14213</v>
      </c>
      <c r="TLQ21" t="s">
        <v>14214</v>
      </c>
      <c r="TLR21" t="s">
        <v>14215</v>
      </c>
      <c r="TLS21" t="s">
        <v>14216</v>
      </c>
      <c r="TLT21" t="s">
        <v>14217</v>
      </c>
      <c r="TLU21" t="s">
        <v>14218</v>
      </c>
      <c r="TLV21" t="s">
        <v>14219</v>
      </c>
      <c r="TLW21" t="s">
        <v>14220</v>
      </c>
      <c r="TLX21" t="s">
        <v>14221</v>
      </c>
      <c r="TLY21" t="s">
        <v>14222</v>
      </c>
      <c r="TLZ21" t="s">
        <v>14223</v>
      </c>
      <c r="TMA21" t="s">
        <v>14224</v>
      </c>
      <c r="TMB21" t="s">
        <v>14225</v>
      </c>
      <c r="TMC21" t="s">
        <v>14226</v>
      </c>
      <c r="TMD21" t="s">
        <v>14227</v>
      </c>
      <c r="TME21" t="s">
        <v>14228</v>
      </c>
      <c r="TMF21" t="s">
        <v>14229</v>
      </c>
      <c r="TMG21" t="s">
        <v>14230</v>
      </c>
      <c r="TMH21" t="s">
        <v>14231</v>
      </c>
      <c r="TMI21" t="s">
        <v>14232</v>
      </c>
      <c r="TMJ21" t="s">
        <v>14233</v>
      </c>
      <c r="TMK21" t="s">
        <v>14234</v>
      </c>
      <c r="TML21" t="s">
        <v>14235</v>
      </c>
      <c r="TMM21" t="s">
        <v>14236</v>
      </c>
      <c r="TMN21" t="s">
        <v>14237</v>
      </c>
      <c r="TMO21" t="s">
        <v>14238</v>
      </c>
      <c r="TMP21" t="s">
        <v>14239</v>
      </c>
      <c r="TMQ21" t="s">
        <v>14240</v>
      </c>
      <c r="TMR21" t="s">
        <v>14241</v>
      </c>
      <c r="TMS21" t="s">
        <v>14242</v>
      </c>
      <c r="TMT21" t="s">
        <v>14243</v>
      </c>
      <c r="TMU21" t="s">
        <v>14244</v>
      </c>
      <c r="TMV21" t="s">
        <v>14245</v>
      </c>
      <c r="TMW21" t="s">
        <v>14246</v>
      </c>
      <c r="TMX21" t="s">
        <v>14247</v>
      </c>
      <c r="TMY21" t="s">
        <v>14248</v>
      </c>
      <c r="TMZ21" t="s">
        <v>14249</v>
      </c>
      <c r="TNA21" t="s">
        <v>14250</v>
      </c>
      <c r="TNB21" t="s">
        <v>14251</v>
      </c>
      <c r="TNC21" t="s">
        <v>14252</v>
      </c>
      <c r="TND21" t="s">
        <v>14253</v>
      </c>
      <c r="TNE21" t="s">
        <v>14254</v>
      </c>
      <c r="TNF21" t="s">
        <v>14255</v>
      </c>
      <c r="TNG21" t="s">
        <v>14256</v>
      </c>
      <c r="TNH21" t="s">
        <v>14257</v>
      </c>
      <c r="TNI21" t="s">
        <v>14258</v>
      </c>
      <c r="TNJ21" t="s">
        <v>14259</v>
      </c>
      <c r="TNK21" t="s">
        <v>14260</v>
      </c>
      <c r="TNL21" t="s">
        <v>14261</v>
      </c>
      <c r="TNM21" t="s">
        <v>14262</v>
      </c>
      <c r="TNN21" t="s">
        <v>14263</v>
      </c>
      <c r="TNO21" t="s">
        <v>14264</v>
      </c>
      <c r="TNP21" t="s">
        <v>14265</v>
      </c>
      <c r="TNQ21" t="s">
        <v>14266</v>
      </c>
      <c r="TNR21" t="s">
        <v>14267</v>
      </c>
      <c r="TNS21" t="s">
        <v>14268</v>
      </c>
      <c r="TNT21" t="s">
        <v>14269</v>
      </c>
      <c r="TNU21" t="s">
        <v>14270</v>
      </c>
      <c r="TNV21" t="s">
        <v>14271</v>
      </c>
      <c r="TNW21" t="s">
        <v>14272</v>
      </c>
      <c r="TNX21" t="s">
        <v>14273</v>
      </c>
      <c r="TNY21" t="s">
        <v>14274</v>
      </c>
      <c r="TNZ21" t="s">
        <v>14275</v>
      </c>
      <c r="TOA21" t="s">
        <v>14276</v>
      </c>
      <c r="TOB21" t="s">
        <v>14277</v>
      </c>
      <c r="TOC21" t="s">
        <v>14278</v>
      </c>
      <c r="TOD21" t="s">
        <v>14279</v>
      </c>
      <c r="TOE21" t="s">
        <v>14280</v>
      </c>
      <c r="TOF21" t="s">
        <v>14281</v>
      </c>
      <c r="TOG21" t="s">
        <v>14282</v>
      </c>
      <c r="TOH21" t="s">
        <v>14283</v>
      </c>
      <c r="TOI21" t="s">
        <v>14284</v>
      </c>
      <c r="TOJ21" t="s">
        <v>14285</v>
      </c>
      <c r="TOK21" t="s">
        <v>14286</v>
      </c>
      <c r="TOL21" t="s">
        <v>14287</v>
      </c>
      <c r="TOM21" t="s">
        <v>14288</v>
      </c>
      <c r="TON21" t="s">
        <v>14289</v>
      </c>
      <c r="TOO21" t="s">
        <v>14290</v>
      </c>
      <c r="TOP21" t="s">
        <v>14291</v>
      </c>
      <c r="TOQ21" t="s">
        <v>14292</v>
      </c>
      <c r="TOR21" t="s">
        <v>14293</v>
      </c>
      <c r="TOS21" t="s">
        <v>14294</v>
      </c>
      <c r="TOT21" t="s">
        <v>14295</v>
      </c>
      <c r="TOU21" t="s">
        <v>14296</v>
      </c>
      <c r="TOV21" t="s">
        <v>14297</v>
      </c>
      <c r="TOW21" t="s">
        <v>14298</v>
      </c>
      <c r="TOX21" t="s">
        <v>14299</v>
      </c>
      <c r="TOY21" t="s">
        <v>14300</v>
      </c>
      <c r="TOZ21" t="s">
        <v>14301</v>
      </c>
      <c r="TPA21" t="s">
        <v>14302</v>
      </c>
      <c r="TPB21" t="s">
        <v>14303</v>
      </c>
      <c r="TPC21" t="s">
        <v>14304</v>
      </c>
      <c r="TPD21" t="s">
        <v>14305</v>
      </c>
      <c r="TPE21" t="s">
        <v>14306</v>
      </c>
      <c r="TPF21" t="s">
        <v>14307</v>
      </c>
      <c r="TPG21" t="s">
        <v>14308</v>
      </c>
      <c r="TPH21" t="s">
        <v>14309</v>
      </c>
      <c r="TPI21" t="s">
        <v>14310</v>
      </c>
      <c r="TPJ21" t="s">
        <v>14311</v>
      </c>
      <c r="TPK21" t="s">
        <v>14312</v>
      </c>
      <c r="TPL21" t="s">
        <v>14313</v>
      </c>
      <c r="TPM21" t="s">
        <v>14314</v>
      </c>
      <c r="TPN21" t="s">
        <v>14315</v>
      </c>
      <c r="TPO21" t="s">
        <v>14316</v>
      </c>
      <c r="TPP21" t="s">
        <v>14317</v>
      </c>
      <c r="TPQ21" t="s">
        <v>14318</v>
      </c>
      <c r="TPR21" t="s">
        <v>14319</v>
      </c>
      <c r="TPS21" t="s">
        <v>14320</v>
      </c>
      <c r="TPT21" t="s">
        <v>14321</v>
      </c>
      <c r="TPU21" t="s">
        <v>14322</v>
      </c>
      <c r="TPV21" t="s">
        <v>14323</v>
      </c>
      <c r="TPW21" t="s">
        <v>14324</v>
      </c>
      <c r="TPX21" t="s">
        <v>14325</v>
      </c>
      <c r="TPY21" t="s">
        <v>14326</v>
      </c>
      <c r="TPZ21" t="s">
        <v>14327</v>
      </c>
      <c r="TQA21" t="s">
        <v>14328</v>
      </c>
      <c r="TQB21" t="s">
        <v>14329</v>
      </c>
      <c r="TQC21" t="s">
        <v>14330</v>
      </c>
      <c r="TQD21" t="s">
        <v>14331</v>
      </c>
      <c r="TQE21" t="s">
        <v>14332</v>
      </c>
      <c r="TQF21" t="s">
        <v>14333</v>
      </c>
      <c r="TQG21" t="s">
        <v>14334</v>
      </c>
      <c r="TQH21" t="s">
        <v>14335</v>
      </c>
      <c r="TQI21" t="s">
        <v>14336</v>
      </c>
      <c r="TQJ21" t="s">
        <v>14337</v>
      </c>
      <c r="TQK21" t="s">
        <v>14338</v>
      </c>
      <c r="TQL21" t="s">
        <v>14339</v>
      </c>
      <c r="TQM21" t="s">
        <v>14340</v>
      </c>
      <c r="TQN21" t="s">
        <v>14341</v>
      </c>
      <c r="TQO21" t="s">
        <v>14342</v>
      </c>
      <c r="TQP21" t="s">
        <v>14343</v>
      </c>
      <c r="TQQ21" t="s">
        <v>14344</v>
      </c>
      <c r="TQR21" t="s">
        <v>14345</v>
      </c>
      <c r="TQS21" t="s">
        <v>14346</v>
      </c>
      <c r="TQT21" t="s">
        <v>14347</v>
      </c>
      <c r="TQU21" t="s">
        <v>14348</v>
      </c>
      <c r="TQV21" t="s">
        <v>14349</v>
      </c>
      <c r="TQW21" t="s">
        <v>14350</v>
      </c>
      <c r="TQX21" t="s">
        <v>14351</v>
      </c>
      <c r="TQY21" t="s">
        <v>14352</v>
      </c>
      <c r="TQZ21" t="s">
        <v>14353</v>
      </c>
      <c r="TRA21" t="s">
        <v>14354</v>
      </c>
      <c r="TRB21" t="s">
        <v>14355</v>
      </c>
      <c r="TRC21" t="s">
        <v>14356</v>
      </c>
      <c r="TRD21" t="s">
        <v>14357</v>
      </c>
      <c r="TRE21" t="s">
        <v>14358</v>
      </c>
      <c r="TRF21" t="s">
        <v>14359</v>
      </c>
      <c r="TRG21" t="s">
        <v>14360</v>
      </c>
      <c r="TRH21" t="s">
        <v>14361</v>
      </c>
      <c r="TRI21" t="s">
        <v>14362</v>
      </c>
      <c r="TRJ21" t="s">
        <v>14363</v>
      </c>
      <c r="TRK21" t="s">
        <v>14364</v>
      </c>
      <c r="TRL21" t="s">
        <v>14365</v>
      </c>
      <c r="TRM21" t="s">
        <v>14366</v>
      </c>
      <c r="TRN21" t="s">
        <v>14367</v>
      </c>
      <c r="TRO21" t="s">
        <v>14368</v>
      </c>
      <c r="TRP21" t="s">
        <v>14369</v>
      </c>
      <c r="TRQ21" t="s">
        <v>14370</v>
      </c>
      <c r="TRR21" t="s">
        <v>14371</v>
      </c>
      <c r="TRS21" t="s">
        <v>14372</v>
      </c>
      <c r="TRT21" t="s">
        <v>14373</v>
      </c>
      <c r="TRU21" t="s">
        <v>14374</v>
      </c>
      <c r="TRV21" t="s">
        <v>14375</v>
      </c>
      <c r="TRW21" t="s">
        <v>14376</v>
      </c>
      <c r="TRX21" t="s">
        <v>14377</v>
      </c>
      <c r="TRY21" t="s">
        <v>14378</v>
      </c>
      <c r="TRZ21" t="s">
        <v>14379</v>
      </c>
      <c r="TSA21" t="s">
        <v>14380</v>
      </c>
      <c r="TSB21" t="s">
        <v>14381</v>
      </c>
      <c r="TSC21" t="s">
        <v>14382</v>
      </c>
      <c r="TSD21" t="s">
        <v>14383</v>
      </c>
      <c r="TSE21" t="s">
        <v>14384</v>
      </c>
      <c r="TSF21" t="s">
        <v>14385</v>
      </c>
      <c r="TSG21" t="s">
        <v>14386</v>
      </c>
      <c r="TSH21" t="s">
        <v>14387</v>
      </c>
      <c r="TSI21" t="s">
        <v>14388</v>
      </c>
      <c r="TSJ21" t="s">
        <v>14389</v>
      </c>
      <c r="TSK21" t="s">
        <v>14390</v>
      </c>
      <c r="TSL21" t="s">
        <v>14391</v>
      </c>
      <c r="TSM21" t="s">
        <v>14392</v>
      </c>
      <c r="TSN21" t="s">
        <v>14393</v>
      </c>
      <c r="TSO21" t="s">
        <v>14394</v>
      </c>
      <c r="TSP21" t="s">
        <v>14395</v>
      </c>
      <c r="TSQ21" t="s">
        <v>14396</v>
      </c>
      <c r="TSR21" t="s">
        <v>14397</v>
      </c>
      <c r="TSS21" t="s">
        <v>14398</v>
      </c>
      <c r="TST21" t="s">
        <v>14399</v>
      </c>
      <c r="TSU21" t="s">
        <v>14400</v>
      </c>
      <c r="TSV21" t="s">
        <v>14401</v>
      </c>
      <c r="TSW21" t="s">
        <v>14402</v>
      </c>
      <c r="TSX21" t="s">
        <v>14403</v>
      </c>
      <c r="TSY21" t="s">
        <v>14404</v>
      </c>
      <c r="TSZ21" t="s">
        <v>14405</v>
      </c>
      <c r="TTA21" t="s">
        <v>14406</v>
      </c>
      <c r="TTB21" t="s">
        <v>14407</v>
      </c>
      <c r="TTC21" t="s">
        <v>14408</v>
      </c>
      <c r="TTD21" t="s">
        <v>14409</v>
      </c>
      <c r="TTE21" t="s">
        <v>14410</v>
      </c>
      <c r="TTF21" t="s">
        <v>14411</v>
      </c>
      <c r="TTG21" t="s">
        <v>14412</v>
      </c>
      <c r="TTH21" t="s">
        <v>14413</v>
      </c>
      <c r="TTI21" t="s">
        <v>14414</v>
      </c>
      <c r="TTJ21" t="s">
        <v>14415</v>
      </c>
      <c r="TTK21" t="s">
        <v>14416</v>
      </c>
      <c r="TTL21" t="s">
        <v>14417</v>
      </c>
      <c r="TTM21" t="s">
        <v>14418</v>
      </c>
      <c r="TTN21" t="s">
        <v>14419</v>
      </c>
      <c r="TTO21" t="s">
        <v>14420</v>
      </c>
      <c r="TTP21" t="s">
        <v>14421</v>
      </c>
      <c r="TTQ21" t="s">
        <v>14422</v>
      </c>
      <c r="TTR21" t="s">
        <v>14423</v>
      </c>
      <c r="TTS21" t="s">
        <v>14424</v>
      </c>
      <c r="TTT21" t="s">
        <v>14425</v>
      </c>
      <c r="TTU21" t="s">
        <v>14426</v>
      </c>
      <c r="TTV21" t="s">
        <v>14427</v>
      </c>
      <c r="TTW21" t="s">
        <v>14428</v>
      </c>
      <c r="TTX21" t="s">
        <v>14429</v>
      </c>
      <c r="TTY21" t="s">
        <v>14430</v>
      </c>
      <c r="TTZ21" t="s">
        <v>14431</v>
      </c>
      <c r="TUA21" t="s">
        <v>14432</v>
      </c>
      <c r="TUB21" t="s">
        <v>14433</v>
      </c>
      <c r="TUC21" t="s">
        <v>14434</v>
      </c>
      <c r="TUD21" t="s">
        <v>14435</v>
      </c>
      <c r="TUE21" t="s">
        <v>14436</v>
      </c>
      <c r="TUF21" t="s">
        <v>14437</v>
      </c>
      <c r="TUG21" t="s">
        <v>14438</v>
      </c>
      <c r="TUH21" t="s">
        <v>14439</v>
      </c>
      <c r="TUI21" t="s">
        <v>14440</v>
      </c>
      <c r="TUJ21" t="s">
        <v>14441</v>
      </c>
      <c r="TUK21" t="s">
        <v>14442</v>
      </c>
      <c r="TUL21" t="s">
        <v>14443</v>
      </c>
      <c r="TUM21" t="s">
        <v>14444</v>
      </c>
      <c r="TUN21" t="s">
        <v>14445</v>
      </c>
      <c r="TUO21" t="s">
        <v>14446</v>
      </c>
      <c r="TUP21" t="s">
        <v>14447</v>
      </c>
      <c r="TUQ21" t="s">
        <v>14448</v>
      </c>
      <c r="TUR21" t="s">
        <v>14449</v>
      </c>
      <c r="TUS21" t="s">
        <v>14450</v>
      </c>
      <c r="TUT21" t="s">
        <v>14451</v>
      </c>
      <c r="TUU21" t="s">
        <v>14452</v>
      </c>
      <c r="TUV21" t="s">
        <v>14453</v>
      </c>
      <c r="TUW21" t="s">
        <v>14454</v>
      </c>
      <c r="TUX21" t="s">
        <v>14455</v>
      </c>
      <c r="TUY21" t="s">
        <v>14456</v>
      </c>
      <c r="TUZ21" t="s">
        <v>14457</v>
      </c>
      <c r="TVA21" t="s">
        <v>14458</v>
      </c>
      <c r="TVB21" t="s">
        <v>14459</v>
      </c>
      <c r="TVC21" t="s">
        <v>14460</v>
      </c>
      <c r="TVD21" t="s">
        <v>14461</v>
      </c>
      <c r="TVE21" t="s">
        <v>14462</v>
      </c>
      <c r="TVF21" t="s">
        <v>14463</v>
      </c>
      <c r="TVG21" t="s">
        <v>14464</v>
      </c>
      <c r="TVH21" t="s">
        <v>14465</v>
      </c>
      <c r="TVI21" t="s">
        <v>14466</v>
      </c>
      <c r="TVJ21" t="s">
        <v>14467</v>
      </c>
      <c r="TVK21" t="s">
        <v>14468</v>
      </c>
      <c r="TVL21" t="s">
        <v>14469</v>
      </c>
      <c r="TVM21" t="s">
        <v>14470</v>
      </c>
      <c r="TVN21" t="s">
        <v>14471</v>
      </c>
      <c r="TVO21" t="s">
        <v>14472</v>
      </c>
      <c r="TVP21" t="s">
        <v>14473</v>
      </c>
      <c r="TVQ21" t="s">
        <v>14474</v>
      </c>
      <c r="TVR21" t="s">
        <v>14475</v>
      </c>
      <c r="TVS21" t="s">
        <v>14476</v>
      </c>
      <c r="TVT21" t="s">
        <v>14477</v>
      </c>
      <c r="TVU21" t="s">
        <v>14478</v>
      </c>
      <c r="TVV21" t="s">
        <v>14479</v>
      </c>
      <c r="TVW21" t="s">
        <v>14480</v>
      </c>
      <c r="TVX21" t="s">
        <v>14481</v>
      </c>
      <c r="TVY21" t="s">
        <v>14482</v>
      </c>
      <c r="TVZ21" t="s">
        <v>14483</v>
      </c>
      <c r="TWA21" t="s">
        <v>14484</v>
      </c>
      <c r="TWB21" t="s">
        <v>14485</v>
      </c>
      <c r="TWC21" t="s">
        <v>14486</v>
      </c>
      <c r="TWD21" t="s">
        <v>14487</v>
      </c>
      <c r="TWE21" t="s">
        <v>14488</v>
      </c>
      <c r="TWF21" t="s">
        <v>14489</v>
      </c>
      <c r="TWG21" t="s">
        <v>14490</v>
      </c>
      <c r="TWH21" t="s">
        <v>14491</v>
      </c>
      <c r="TWI21" t="s">
        <v>14492</v>
      </c>
      <c r="TWJ21" t="s">
        <v>14493</v>
      </c>
      <c r="TWK21" t="s">
        <v>14494</v>
      </c>
      <c r="TWL21" t="s">
        <v>14495</v>
      </c>
      <c r="TWM21" t="s">
        <v>14496</v>
      </c>
      <c r="TWN21" t="s">
        <v>14497</v>
      </c>
      <c r="TWO21" t="s">
        <v>14498</v>
      </c>
      <c r="TWP21" t="s">
        <v>14499</v>
      </c>
      <c r="TWQ21" t="s">
        <v>14500</v>
      </c>
      <c r="TWR21" t="s">
        <v>14501</v>
      </c>
      <c r="TWS21" t="s">
        <v>14502</v>
      </c>
      <c r="TWT21" t="s">
        <v>14503</v>
      </c>
      <c r="TWU21" t="s">
        <v>14504</v>
      </c>
      <c r="TWV21" t="s">
        <v>14505</v>
      </c>
      <c r="TWW21" t="s">
        <v>14506</v>
      </c>
      <c r="TWX21" t="s">
        <v>14507</v>
      </c>
      <c r="TWY21" t="s">
        <v>14508</v>
      </c>
      <c r="TWZ21" t="s">
        <v>14509</v>
      </c>
      <c r="TXA21" t="s">
        <v>14510</v>
      </c>
      <c r="TXB21" t="s">
        <v>14511</v>
      </c>
      <c r="TXC21" t="s">
        <v>14512</v>
      </c>
      <c r="TXD21" t="s">
        <v>14513</v>
      </c>
      <c r="TXE21" t="s">
        <v>14514</v>
      </c>
      <c r="TXF21" t="s">
        <v>14515</v>
      </c>
      <c r="TXG21" t="s">
        <v>14516</v>
      </c>
      <c r="TXH21" t="s">
        <v>14517</v>
      </c>
      <c r="TXI21" t="s">
        <v>14518</v>
      </c>
      <c r="TXJ21" t="s">
        <v>14519</v>
      </c>
      <c r="TXK21" t="s">
        <v>14520</v>
      </c>
      <c r="TXL21" t="s">
        <v>14521</v>
      </c>
      <c r="TXM21" t="s">
        <v>14522</v>
      </c>
      <c r="TXN21" t="s">
        <v>14523</v>
      </c>
      <c r="TXO21" t="s">
        <v>14524</v>
      </c>
      <c r="TXP21" t="s">
        <v>14525</v>
      </c>
      <c r="TXQ21" t="s">
        <v>14526</v>
      </c>
      <c r="TXR21" t="s">
        <v>14527</v>
      </c>
      <c r="TXS21" t="s">
        <v>14528</v>
      </c>
      <c r="TXT21" t="s">
        <v>14529</v>
      </c>
      <c r="TXU21" t="s">
        <v>14530</v>
      </c>
      <c r="TXV21" t="s">
        <v>14531</v>
      </c>
      <c r="TXW21" t="s">
        <v>14532</v>
      </c>
      <c r="TXX21" t="s">
        <v>14533</v>
      </c>
      <c r="TXY21" t="s">
        <v>14534</v>
      </c>
      <c r="TXZ21" t="s">
        <v>14535</v>
      </c>
      <c r="TYA21" t="s">
        <v>14536</v>
      </c>
      <c r="TYB21" t="s">
        <v>14537</v>
      </c>
      <c r="TYC21" t="s">
        <v>14538</v>
      </c>
      <c r="TYD21" t="s">
        <v>14539</v>
      </c>
      <c r="TYE21" t="s">
        <v>14540</v>
      </c>
      <c r="TYF21" t="s">
        <v>14541</v>
      </c>
      <c r="TYG21" t="s">
        <v>14542</v>
      </c>
      <c r="TYH21" t="s">
        <v>14543</v>
      </c>
      <c r="TYI21" t="s">
        <v>14544</v>
      </c>
      <c r="TYJ21" t="s">
        <v>14545</v>
      </c>
      <c r="TYK21" t="s">
        <v>14546</v>
      </c>
      <c r="TYL21" t="s">
        <v>14547</v>
      </c>
      <c r="TYM21" t="s">
        <v>14548</v>
      </c>
      <c r="TYN21" t="s">
        <v>14549</v>
      </c>
      <c r="TYO21" t="s">
        <v>14550</v>
      </c>
      <c r="TYP21" t="s">
        <v>14551</v>
      </c>
      <c r="TYQ21" t="s">
        <v>14552</v>
      </c>
      <c r="TYR21" t="s">
        <v>14553</v>
      </c>
      <c r="TYS21" t="s">
        <v>14554</v>
      </c>
      <c r="TYT21" t="s">
        <v>14555</v>
      </c>
      <c r="TYU21" t="s">
        <v>14556</v>
      </c>
      <c r="TYV21" t="s">
        <v>14557</v>
      </c>
      <c r="TYW21" t="s">
        <v>14558</v>
      </c>
      <c r="TYX21" t="s">
        <v>14559</v>
      </c>
      <c r="TYY21" t="s">
        <v>14560</v>
      </c>
      <c r="TYZ21" t="s">
        <v>14561</v>
      </c>
      <c r="TZA21" t="s">
        <v>14562</v>
      </c>
      <c r="TZB21" t="s">
        <v>14563</v>
      </c>
      <c r="TZC21" t="s">
        <v>14564</v>
      </c>
      <c r="TZD21" t="s">
        <v>14565</v>
      </c>
      <c r="TZE21" t="s">
        <v>14566</v>
      </c>
      <c r="TZF21" t="s">
        <v>14567</v>
      </c>
      <c r="TZG21" t="s">
        <v>14568</v>
      </c>
      <c r="TZH21" t="s">
        <v>14569</v>
      </c>
      <c r="TZI21" t="s">
        <v>14570</v>
      </c>
      <c r="TZJ21" t="s">
        <v>14571</v>
      </c>
      <c r="TZK21" t="s">
        <v>14572</v>
      </c>
      <c r="TZL21" t="s">
        <v>14573</v>
      </c>
      <c r="TZM21" t="s">
        <v>14574</v>
      </c>
      <c r="TZN21" t="s">
        <v>14575</v>
      </c>
      <c r="TZO21" t="s">
        <v>14576</v>
      </c>
      <c r="TZP21" t="s">
        <v>14577</v>
      </c>
      <c r="TZQ21" t="s">
        <v>14578</v>
      </c>
      <c r="TZR21" t="s">
        <v>14579</v>
      </c>
      <c r="TZS21" t="s">
        <v>14580</v>
      </c>
      <c r="TZT21" t="s">
        <v>14581</v>
      </c>
      <c r="TZU21" t="s">
        <v>14582</v>
      </c>
      <c r="TZV21" t="s">
        <v>14583</v>
      </c>
      <c r="TZW21" t="s">
        <v>14584</v>
      </c>
      <c r="TZX21" t="s">
        <v>14585</v>
      </c>
      <c r="TZY21" t="s">
        <v>14586</v>
      </c>
      <c r="TZZ21" t="s">
        <v>14587</v>
      </c>
      <c r="UAA21" t="s">
        <v>14588</v>
      </c>
      <c r="UAB21" t="s">
        <v>14589</v>
      </c>
      <c r="UAC21" t="s">
        <v>14590</v>
      </c>
      <c r="UAD21" t="s">
        <v>14591</v>
      </c>
      <c r="UAE21" t="s">
        <v>14592</v>
      </c>
      <c r="UAF21" t="s">
        <v>14593</v>
      </c>
      <c r="UAG21" t="s">
        <v>14594</v>
      </c>
      <c r="UAH21" t="s">
        <v>14595</v>
      </c>
      <c r="UAI21" t="s">
        <v>14596</v>
      </c>
      <c r="UAJ21" t="s">
        <v>14597</v>
      </c>
      <c r="UAK21" t="s">
        <v>14598</v>
      </c>
      <c r="UAL21" t="s">
        <v>14599</v>
      </c>
      <c r="UAM21" t="s">
        <v>14600</v>
      </c>
      <c r="UAN21" t="s">
        <v>14601</v>
      </c>
      <c r="UAO21" t="s">
        <v>14602</v>
      </c>
      <c r="UAP21" t="s">
        <v>14603</v>
      </c>
      <c r="UAQ21" t="s">
        <v>14604</v>
      </c>
      <c r="UAR21" t="s">
        <v>14605</v>
      </c>
      <c r="UAS21" t="s">
        <v>14606</v>
      </c>
      <c r="UAT21" t="s">
        <v>14607</v>
      </c>
      <c r="UAU21" t="s">
        <v>14608</v>
      </c>
      <c r="UAV21" t="s">
        <v>14609</v>
      </c>
      <c r="UAW21" t="s">
        <v>14610</v>
      </c>
      <c r="UAX21" t="s">
        <v>14611</v>
      </c>
      <c r="UAY21" t="s">
        <v>14612</v>
      </c>
      <c r="UAZ21" t="s">
        <v>14613</v>
      </c>
      <c r="UBA21" t="s">
        <v>14614</v>
      </c>
      <c r="UBB21" t="s">
        <v>14615</v>
      </c>
      <c r="UBC21" t="s">
        <v>14616</v>
      </c>
      <c r="UBD21" t="s">
        <v>14617</v>
      </c>
      <c r="UBE21" t="s">
        <v>14618</v>
      </c>
      <c r="UBF21" t="s">
        <v>14619</v>
      </c>
      <c r="UBG21" t="s">
        <v>14620</v>
      </c>
      <c r="UBH21" t="s">
        <v>14621</v>
      </c>
      <c r="UBI21" t="s">
        <v>14622</v>
      </c>
      <c r="UBJ21" t="s">
        <v>14623</v>
      </c>
      <c r="UBK21" t="s">
        <v>14624</v>
      </c>
      <c r="UBL21" t="s">
        <v>14625</v>
      </c>
      <c r="UBM21" t="s">
        <v>14626</v>
      </c>
      <c r="UBN21" t="s">
        <v>14627</v>
      </c>
      <c r="UBO21" t="s">
        <v>14628</v>
      </c>
      <c r="UBP21" t="s">
        <v>14629</v>
      </c>
      <c r="UBQ21" t="s">
        <v>14630</v>
      </c>
      <c r="UBR21" t="s">
        <v>14631</v>
      </c>
      <c r="UBS21" t="s">
        <v>14632</v>
      </c>
      <c r="UBT21" t="s">
        <v>14633</v>
      </c>
      <c r="UBU21" t="s">
        <v>14634</v>
      </c>
      <c r="UBV21" t="s">
        <v>14635</v>
      </c>
      <c r="UBW21" t="s">
        <v>14636</v>
      </c>
      <c r="UBX21" t="s">
        <v>14637</v>
      </c>
      <c r="UBY21" t="s">
        <v>14638</v>
      </c>
      <c r="UBZ21" t="s">
        <v>14639</v>
      </c>
      <c r="UCA21" t="s">
        <v>14640</v>
      </c>
      <c r="UCB21" t="s">
        <v>14641</v>
      </c>
      <c r="UCC21" t="s">
        <v>14642</v>
      </c>
      <c r="UCD21" t="s">
        <v>14643</v>
      </c>
      <c r="UCE21" t="s">
        <v>14644</v>
      </c>
      <c r="UCF21" t="s">
        <v>14645</v>
      </c>
      <c r="UCG21" t="s">
        <v>14646</v>
      </c>
      <c r="UCH21" t="s">
        <v>14647</v>
      </c>
      <c r="UCI21" t="s">
        <v>14648</v>
      </c>
      <c r="UCJ21" t="s">
        <v>14649</v>
      </c>
      <c r="UCK21" t="s">
        <v>14650</v>
      </c>
      <c r="UCL21" t="s">
        <v>14651</v>
      </c>
      <c r="UCM21" t="s">
        <v>14652</v>
      </c>
      <c r="UCN21" t="s">
        <v>14653</v>
      </c>
      <c r="UCO21" t="s">
        <v>14654</v>
      </c>
      <c r="UCP21" t="s">
        <v>14655</v>
      </c>
      <c r="UCQ21" t="s">
        <v>14656</v>
      </c>
      <c r="UCR21" t="s">
        <v>14657</v>
      </c>
      <c r="UCS21" t="s">
        <v>14658</v>
      </c>
      <c r="UCT21" t="s">
        <v>14659</v>
      </c>
      <c r="UCU21" t="s">
        <v>14660</v>
      </c>
      <c r="UCV21" t="s">
        <v>14661</v>
      </c>
      <c r="UCW21" t="s">
        <v>14662</v>
      </c>
      <c r="UCX21" t="s">
        <v>14663</v>
      </c>
      <c r="UCY21" t="s">
        <v>14664</v>
      </c>
      <c r="UCZ21" t="s">
        <v>14665</v>
      </c>
      <c r="UDA21" t="s">
        <v>14666</v>
      </c>
      <c r="UDB21" t="s">
        <v>14667</v>
      </c>
      <c r="UDC21" t="s">
        <v>14668</v>
      </c>
      <c r="UDD21" t="s">
        <v>14669</v>
      </c>
      <c r="UDE21" t="s">
        <v>14670</v>
      </c>
      <c r="UDF21" t="s">
        <v>14671</v>
      </c>
      <c r="UDG21" t="s">
        <v>14672</v>
      </c>
      <c r="UDH21" t="s">
        <v>14673</v>
      </c>
      <c r="UDI21" t="s">
        <v>14674</v>
      </c>
      <c r="UDJ21" t="s">
        <v>14675</v>
      </c>
      <c r="UDK21" t="s">
        <v>14676</v>
      </c>
      <c r="UDL21" t="s">
        <v>14677</v>
      </c>
      <c r="UDM21" t="s">
        <v>14678</v>
      </c>
      <c r="UDN21" t="s">
        <v>14679</v>
      </c>
      <c r="UDO21" t="s">
        <v>14680</v>
      </c>
      <c r="UDP21" t="s">
        <v>14681</v>
      </c>
      <c r="UDQ21" t="s">
        <v>14682</v>
      </c>
      <c r="UDR21" t="s">
        <v>14683</v>
      </c>
      <c r="UDS21" t="s">
        <v>14684</v>
      </c>
      <c r="UDT21" t="s">
        <v>14685</v>
      </c>
      <c r="UDU21" t="s">
        <v>14686</v>
      </c>
      <c r="UDV21" t="s">
        <v>14687</v>
      </c>
      <c r="UDW21" t="s">
        <v>14688</v>
      </c>
      <c r="UDX21" t="s">
        <v>14689</v>
      </c>
      <c r="UDY21" t="s">
        <v>14690</v>
      </c>
      <c r="UDZ21" t="s">
        <v>14691</v>
      </c>
      <c r="UEA21" t="s">
        <v>14692</v>
      </c>
      <c r="UEB21" t="s">
        <v>14693</v>
      </c>
      <c r="UEC21" t="s">
        <v>14694</v>
      </c>
      <c r="UED21" t="s">
        <v>14695</v>
      </c>
      <c r="UEE21" t="s">
        <v>14696</v>
      </c>
      <c r="UEF21" t="s">
        <v>14697</v>
      </c>
      <c r="UEG21" t="s">
        <v>14698</v>
      </c>
      <c r="UEH21" t="s">
        <v>14699</v>
      </c>
      <c r="UEI21" t="s">
        <v>14700</v>
      </c>
      <c r="UEJ21" t="s">
        <v>14701</v>
      </c>
      <c r="UEK21" t="s">
        <v>14702</v>
      </c>
      <c r="UEL21" t="s">
        <v>14703</v>
      </c>
      <c r="UEM21" t="s">
        <v>14704</v>
      </c>
      <c r="UEN21" t="s">
        <v>14705</v>
      </c>
      <c r="UEO21" t="s">
        <v>14706</v>
      </c>
      <c r="UEP21" t="s">
        <v>14707</v>
      </c>
      <c r="UEQ21" t="s">
        <v>14708</v>
      </c>
      <c r="UER21" t="s">
        <v>14709</v>
      </c>
      <c r="UES21" t="s">
        <v>14710</v>
      </c>
      <c r="UET21" t="s">
        <v>14711</v>
      </c>
      <c r="UEU21" t="s">
        <v>14712</v>
      </c>
      <c r="UEV21" t="s">
        <v>14713</v>
      </c>
      <c r="UEW21" t="s">
        <v>14714</v>
      </c>
      <c r="UEX21" t="s">
        <v>14715</v>
      </c>
      <c r="UEY21" t="s">
        <v>14716</v>
      </c>
      <c r="UEZ21" t="s">
        <v>14717</v>
      </c>
      <c r="UFA21" t="s">
        <v>14718</v>
      </c>
      <c r="UFB21" t="s">
        <v>14719</v>
      </c>
      <c r="UFC21" t="s">
        <v>14720</v>
      </c>
      <c r="UFD21" t="s">
        <v>14721</v>
      </c>
      <c r="UFE21" t="s">
        <v>14722</v>
      </c>
      <c r="UFF21" t="s">
        <v>14723</v>
      </c>
      <c r="UFG21" t="s">
        <v>14724</v>
      </c>
      <c r="UFH21" t="s">
        <v>14725</v>
      </c>
      <c r="UFI21" t="s">
        <v>14726</v>
      </c>
      <c r="UFJ21" t="s">
        <v>14727</v>
      </c>
      <c r="UFK21" t="s">
        <v>14728</v>
      </c>
      <c r="UFL21" t="s">
        <v>14729</v>
      </c>
      <c r="UFM21" t="s">
        <v>14730</v>
      </c>
      <c r="UFN21" t="s">
        <v>14731</v>
      </c>
      <c r="UFO21" t="s">
        <v>14732</v>
      </c>
      <c r="UFP21" t="s">
        <v>14733</v>
      </c>
      <c r="UFQ21" t="s">
        <v>14734</v>
      </c>
      <c r="UFR21" t="s">
        <v>14735</v>
      </c>
      <c r="UFS21" t="s">
        <v>14736</v>
      </c>
      <c r="UFT21" t="s">
        <v>14737</v>
      </c>
      <c r="UFU21" t="s">
        <v>14738</v>
      </c>
      <c r="UFV21" t="s">
        <v>14739</v>
      </c>
      <c r="UFW21" t="s">
        <v>14740</v>
      </c>
      <c r="UFX21" t="s">
        <v>14741</v>
      </c>
      <c r="UFY21" t="s">
        <v>14742</v>
      </c>
      <c r="UFZ21" t="s">
        <v>14743</v>
      </c>
      <c r="UGA21" t="s">
        <v>14744</v>
      </c>
      <c r="UGB21" t="s">
        <v>14745</v>
      </c>
      <c r="UGC21" t="s">
        <v>14746</v>
      </c>
      <c r="UGD21" t="s">
        <v>14747</v>
      </c>
      <c r="UGE21" t="s">
        <v>14748</v>
      </c>
      <c r="UGF21" t="s">
        <v>14749</v>
      </c>
      <c r="UGG21" t="s">
        <v>14750</v>
      </c>
      <c r="UGH21" t="s">
        <v>14751</v>
      </c>
      <c r="UGI21" t="s">
        <v>14752</v>
      </c>
      <c r="UGJ21" t="s">
        <v>14753</v>
      </c>
      <c r="UGK21" t="s">
        <v>14754</v>
      </c>
      <c r="UGL21" t="s">
        <v>14755</v>
      </c>
      <c r="UGM21" t="s">
        <v>14756</v>
      </c>
      <c r="UGN21" t="s">
        <v>14757</v>
      </c>
      <c r="UGO21" t="s">
        <v>14758</v>
      </c>
      <c r="UGP21" t="s">
        <v>14759</v>
      </c>
      <c r="UGQ21" t="s">
        <v>14760</v>
      </c>
      <c r="UGR21" t="s">
        <v>14761</v>
      </c>
      <c r="UGS21" t="s">
        <v>14762</v>
      </c>
      <c r="UGT21" t="s">
        <v>14763</v>
      </c>
      <c r="UGU21" t="s">
        <v>14764</v>
      </c>
      <c r="UGV21" t="s">
        <v>14765</v>
      </c>
      <c r="UGW21" t="s">
        <v>14766</v>
      </c>
      <c r="UGX21" t="s">
        <v>14767</v>
      </c>
      <c r="UGY21" t="s">
        <v>14768</v>
      </c>
      <c r="UGZ21" t="s">
        <v>14769</v>
      </c>
      <c r="UHA21" t="s">
        <v>14770</v>
      </c>
      <c r="UHB21" t="s">
        <v>14771</v>
      </c>
      <c r="UHC21" t="s">
        <v>14772</v>
      </c>
      <c r="UHD21" t="s">
        <v>14773</v>
      </c>
      <c r="UHE21" t="s">
        <v>14774</v>
      </c>
      <c r="UHF21" t="s">
        <v>14775</v>
      </c>
      <c r="UHG21" t="s">
        <v>14776</v>
      </c>
      <c r="UHH21" t="s">
        <v>14777</v>
      </c>
      <c r="UHI21" t="s">
        <v>14778</v>
      </c>
      <c r="UHJ21" t="s">
        <v>14779</v>
      </c>
      <c r="UHK21" t="s">
        <v>14780</v>
      </c>
      <c r="UHL21" t="s">
        <v>14781</v>
      </c>
      <c r="UHM21" t="s">
        <v>14782</v>
      </c>
      <c r="UHN21" t="s">
        <v>14783</v>
      </c>
      <c r="UHO21" t="s">
        <v>14784</v>
      </c>
      <c r="UHP21" t="s">
        <v>14785</v>
      </c>
      <c r="UHQ21" t="s">
        <v>14786</v>
      </c>
      <c r="UHR21" t="s">
        <v>14787</v>
      </c>
      <c r="UHS21" t="s">
        <v>14788</v>
      </c>
      <c r="UHT21" t="s">
        <v>14789</v>
      </c>
      <c r="UHU21" t="s">
        <v>14790</v>
      </c>
      <c r="UHV21" t="s">
        <v>14791</v>
      </c>
      <c r="UHW21" t="s">
        <v>14792</v>
      </c>
      <c r="UHX21" t="s">
        <v>14793</v>
      </c>
      <c r="UHY21" t="s">
        <v>14794</v>
      </c>
      <c r="UHZ21" t="s">
        <v>14795</v>
      </c>
      <c r="UIA21" t="s">
        <v>14796</v>
      </c>
      <c r="UIB21" t="s">
        <v>14797</v>
      </c>
      <c r="UIC21" t="s">
        <v>14798</v>
      </c>
      <c r="UID21" t="s">
        <v>14799</v>
      </c>
      <c r="UIE21" t="s">
        <v>14800</v>
      </c>
      <c r="UIF21" t="s">
        <v>14801</v>
      </c>
      <c r="UIG21" t="s">
        <v>14802</v>
      </c>
      <c r="UIH21" t="s">
        <v>14803</v>
      </c>
      <c r="UII21" t="s">
        <v>14804</v>
      </c>
      <c r="UIJ21" t="s">
        <v>14805</v>
      </c>
      <c r="UIK21" t="s">
        <v>14806</v>
      </c>
      <c r="UIL21" t="s">
        <v>14807</v>
      </c>
      <c r="UIM21" t="s">
        <v>14808</v>
      </c>
      <c r="UIN21" t="s">
        <v>14809</v>
      </c>
      <c r="UIO21" t="s">
        <v>14810</v>
      </c>
      <c r="UIP21" t="s">
        <v>14811</v>
      </c>
      <c r="UIQ21" t="s">
        <v>14812</v>
      </c>
      <c r="UIR21" t="s">
        <v>14813</v>
      </c>
      <c r="UIS21" t="s">
        <v>14814</v>
      </c>
      <c r="UIT21" t="s">
        <v>14815</v>
      </c>
      <c r="UIU21" t="s">
        <v>14816</v>
      </c>
      <c r="UIV21" t="s">
        <v>14817</v>
      </c>
      <c r="UIW21" t="s">
        <v>14818</v>
      </c>
      <c r="UIX21" t="s">
        <v>14819</v>
      </c>
      <c r="UIY21" t="s">
        <v>14820</v>
      </c>
      <c r="UIZ21" t="s">
        <v>14821</v>
      </c>
      <c r="UJA21" t="s">
        <v>14822</v>
      </c>
      <c r="UJB21" t="s">
        <v>14823</v>
      </c>
      <c r="UJC21" t="s">
        <v>14824</v>
      </c>
      <c r="UJD21" t="s">
        <v>14825</v>
      </c>
      <c r="UJE21" t="s">
        <v>14826</v>
      </c>
      <c r="UJF21" t="s">
        <v>14827</v>
      </c>
      <c r="UJG21" t="s">
        <v>14828</v>
      </c>
      <c r="UJH21" t="s">
        <v>14829</v>
      </c>
      <c r="UJI21" t="s">
        <v>14830</v>
      </c>
      <c r="UJJ21" t="s">
        <v>14831</v>
      </c>
      <c r="UJK21" t="s">
        <v>14832</v>
      </c>
      <c r="UJL21" t="s">
        <v>14833</v>
      </c>
      <c r="UJM21" t="s">
        <v>14834</v>
      </c>
      <c r="UJN21" t="s">
        <v>14835</v>
      </c>
      <c r="UJO21" t="s">
        <v>14836</v>
      </c>
      <c r="UJP21" t="s">
        <v>14837</v>
      </c>
      <c r="UJQ21" t="s">
        <v>14838</v>
      </c>
      <c r="UJR21" t="s">
        <v>14839</v>
      </c>
      <c r="UJS21" t="s">
        <v>14840</v>
      </c>
      <c r="UJT21" t="s">
        <v>14841</v>
      </c>
      <c r="UJU21" t="s">
        <v>14842</v>
      </c>
      <c r="UJV21" t="s">
        <v>14843</v>
      </c>
      <c r="UJW21" t="s">
        <v>14844</v>
      </c>
      <c r="UJX21" t="s">
        <v>14845</v>
      </c>
      <c r="UJY21" t="s">
        <v>14846</v>
      </c>
      <c r="UJZ21" t="s">
        <v>14847</v>
      </c>
      <c r="UKA21" t="s">
        <v>14848</v>
      </c>
      <c r="UKB21" t="s">
        <v>14849</v>
      </c>
      <c r="UKC21" t="s">
        <v>14850</v>
      </c>
      <c r="UKD21" t="s">
        <v>14851</v>
      </c>
      <c r="UKE21" t="s">
        <v>14852</v>
      </c>
      <c r="UKF21" t="s">
        <v>14853</v>
      </c>
      <c r="UKG21" t="s">
        <v>14854</v>
      </c>
      <c r="UKH21" t="s">
        <v>14855</v>
      </c>
      <c r="UKI21" t="s">
        <v>14856</v>
      </c>
      <c r="UKJ21" t="s">
        <v>14857</v>
      </c>
      <c r="UKK21" t="s">
        <v>14858</v>
      </c>
      <c r="UKL21" t="s">
        <v>14859</v>
      </c>
      <c r="UKM21" t="s">
        <v>14860</v>
      </c>
      <c r="UKN21" t="s">
        <v>14861</v>
      </c>
      <c r="UKO21" t="s">
        <v>14862</v>
      </c>
      <c r="UKP21" t="s">
        <v>14863</v>
      </c>
      <c r="UKQ21" t="s">
        <v>14864</v>
      </c>
      <c r="UKR21" t="s">
        <v>14865</v>
      </c>
      <c r="UKS21" t="s">
        <v>14866</v>
      </c>
      <c r="UKT21" t="s">
        <v>14867</v>
      </c>
      <c r="UKU21" t="s">
        <v>14868</v>
      </c>
      <c r="UKV21" t="s">
        <v>14869</v>
      </c>
      <c r="UKW21" t="s">
        <v>14870</v>
      </c>
      <c r="UKX21" t="s">
        <v>14871</v>
      </c>
      <c r="UKY21" t="s">
        <v>14872</v>
      </c>
      <c r="UKZ21" t="s">
        <v>14873</v>
      </c>
      <c r="ULA21" t="s">
        <v>14874</v>
      </c>
      <c r="ULB21" t="s">
        <v>14875</v>
      </c>
      <c r="ULC21" t="s">
        <v>14876</v>
      </c>
      <c r="ULD21" t="s">
        <v>14877</v>
      </c>
      <c r="ULE21" t="s">
        <v>14878</v>
      </c>
      <c r="ULF21" t="s">
        <v>14879</v>
      </c>
      <c r="ULG21" t="s">
        <v>14880</v>
      </c>
      <c r="ULH21" t="s">
        <v>14881</v>
      </c>
      <c r="ULI21" t="s">
        <v>14882</v>
      </c>
      <c r="ULJ21" t="s">
        <v>14883</v>
      </c>
      <c r="ULK21" t="s">
        <v>14884</v>
      </c>
      <c r="ULL21" t="s">
        <v>14885</v>
      </c>
      <c r="ULM21" t="s">
        <v>14886</v>
      </c>
      <c r="ULN21" t="s">
        <v>14887</v>
      </c>
      <c r="ULO21" t="s">
        <v>14888</v>
      </c>
      <c r="ULP21" t="s">
        <v>14889</v>
      </c>
      <c r="ULQ21" t="s">
        <v>14890</v>
      </c>
      <c r="ULR21" t="s">
        <v>14891</v>
      </c>
      <c r="ULS21" t="s">
        <v>14892</v>
      </c>
      <c r="ULT21" t="s">
        <v>14893</v>
      </c>
      <c r="ULU21" t="s">
        <v>14894</v>
      </c>
      <c r="ULV21" t="s">
        <v>14895</v>
      </c>
      <c r="ULW21" t="s">
        <v>14896</v>
      </c>
      <c r="ULX21" t="s">
        <v>14897</v>
      </c>
      <c r="ULY21" t="s">
        <v>14898</v>
      </c>
      <c r="ULZ21" t="s">
        <v>14899</v>
      </c>
      <c r="UMA21" t="s">
        <v>14900</v>
      </c>
      <c r="UMB21" t="s">
        <v>14901</v>
      </c>
      <c r="UMC21" t="s">
        <v>14902</v>
      </c>
      <c r="UMD21" t="s">
        <v>14903</v>
      </c>
      <c r="UME21" t="s">
        <v>14904</v>
      </c>
      <c r="UMF21" t="s">
        <v>14905</v>
      </c>
      <c r="UMG21" t="s">
        <v>14906</v>
      </c>
      <c r="UMH21" t="s">
        <v>14907</v>
      </c>
      <c r="UMI21" t="s">
        <v>14908</v>
      </c>
      <c r="UMJ21" t="s">
        <v>14909</v>
      </c>
      <c r="UMK21" t="s">
        <v>14910</v>
      </c>
      <c r="UML21" t="s">
        <v>14911</v>
      </c>
      <c r="UMM21" t="s">
        <v>14912</v>
      </c>
      <c r="UMN21" t="s">
        <v>14913</v>
      </c>
      <c r="UMO21" t="s">
        <v>14914</v>
      </c>
      <c r="UMP21" t="s">
        <v>14915</v>
      </c>
      <c r="UMQ21" t="s">
        <v>14916</v>
      </c>
      <c r="UMR21" t="s">
        <v>14917</v>
      </c>
      <c r="UMS21" t="s">
        <v>14918</v>
      </c>
      <c r="UMT21" t="s">
        <v>14919</v>
      </c>
      <c r="UMU21" t="s">
        <v>14920</v>
      </c>
      <c r="UMV21" t="s">
        <v>14921</v>
      </c>
      <c r="UMW21" t="s">
        <v>14922</v>
      </c>
      <c r="UMX21" t="s">
        <v>14923</v>
      </c>
      <c r="UMY21" t="s">
        <v>14924</v>
      </c>
      <c r="UMZ21" t="s">
        <v>14925</v>
      </c>
      <c r="UNA21" t="s">
        <v>14926</v>
      </c>
      <c r="UNB21" t="s">
        <v>14927</v>
      </c>
      <c r="UNC21" t="s">
        <v>14928</v>
      </c>
      <c r="UND21" t="s">
        <v>14929</v>
      </c>
      <c r="UNE21" t="s">
        <v>14930</v>
      </c>
      <c r="UNF21" t="s">
        <v>14931</v>
      </c>
      <c r="UNG21" t="s">
        <v>14932</v>
      </c>
      <c r="UNH21" t="s">
        <v>14933</v>
      </c>
      <c r="UNI21" t="s">
        <v>14934</v>
      </c>
      <c r="UNJ21" t="s">
        <v>14935</v>
      </c>
      <c r="UNK21" t="s">
        <v>14936</v>
      </c>
      <c r="UNL21" t="s">
        <v>14937</v>
      </c>
      <c r="UNM21" t="s">
        <v>14938</v>
      </c>
      <c r="UNN21" t="s">
        <v>14939</v>
      </c>
      <c r="UNO21" t="s">
        <v>14940</v>
      </c>
      <c r="UNP21" t="s">
        <v>14941</v>
      </c>
      <c r="UNQ21" t="s">
        <v>14942</v>
      </c>
      <c r="UNR21" t="s">
        <v>14943</v>
      </c>
      <c r="UNS21" t="s">
        <v>14944</v>
      </c>
      <c r="UNT21" t="s">
        <v>14945</v>
      </c>
      <c r="UNU21" t="s">
        <v>14946</v>
      </c>
      <c r="UNV21" t="s">
        <v>14947</v>
      </c>
      <c r="UNW21" t="s">
        <v>14948</v>
      </c>
      <c r="UNX21" t="s">
        <v>14949</v>
      </c>
      <c r="UNY21" t="s">
        <v>14950</v>
      </c>
      <c r="UNZ21" t="s">
        <v>14951</v>
      </c>
      <c r="UOA21" t="s">
        <v>14952</v>
      </c>
      <c r="UOB21" t="s">
        <v>14953</v>
      </c>
      <c r="UOC21" t="s">
        <v>14954</v>
      </c>
      <c r="UOD21" t="s">
        <v>14955</v>
      </c>
      <c r="UOE21" t="s">
        <v>14956</v>
      </c>
      <c r="UOF21" t="s">
        <v>14957</v>
      </c>
      <c r="UOG21" t="s">
        <v>14958</v>
      </c>
      <c r="UOH21" t="s">
        <v>14959</v>
      </c>
      <c r="UOI21" t="s">
        <v>14960</v>
      </c>
      <c r="UOJ21" t="s">
        <v>14961</v>
      </c>
      <c r="UOK21" t="s">
        <v>14962</v>
      </c>
      <c r="UOL21" t="s">
        <v>14963</v>
      </c>
      <c r="UOM21" t="s">
        <v>14964</v>
      </c>
      <c r="UON21" t="s">
        <v>14965</v>
      </c>
      <c r="UOO21" t="s">
        <v>14966</v>
      </c>
      <c r="UOP21" t="s">
        <v>14967</v>
      </c>
      <c r="UOQ21" t="s">
        <v>14968</v>
      </c>
      <c r="UOR21" t="s">
        <v>14969</v>
      </c>
      <c r="UOS21" t="s">
        <v>14970</v>
      </c>
      <c r="UOT21" t="s">
        <v>14971</v>
      </c>
      <c r="UOU21" t="s">
        <v>14972</v>
      </c>
      <c r="UOV21" t="s">
        <v>14973</v>
      </c>
      <c r="UOW21" t="s">
        <v>14974</v>
      </c>
      <c r="UOX21" t="s">
        <v>14975</v>
      </c>
      <c r="UOY21" t="s">
        <v>14976</v>
      </c>
      <c r="UOZ21" t="s">
        <v>14977</v>
      </c>
      <c r="UPA21" t="s">
        <v>14978</v>
      </c>
      <c r="UPB21" t="s">
        <v>14979</v>
      </c>
      <c r="UPC21" t="s">
        <v>14980</v>
      </c>
      <c r="UPD21" t="s">
        <v>14981</v>
      </c>
      <c r="UPE21" t="s">
        <v>14982</v>
      </c>
      <c r="UPF21" t="s">
        <v>14983</v>
      </c>
      <c r="UPG21" t="s">
        <v>14984</v>
      </c>
      <c r="UPH21" t="s">
        <v>14985</v>
      </c>
      <c r="UPI21" t="s">
        <v>14986</v>
      </c>
      <c r="UPJ21" t="s">
        <v>14987</v>
      </c>
      <c r="UPK21" t="s">
        <v>14988</v>
      </c>
      <c r="UPL21" t="s">
        <v>14989</v>
      </c>
      <c r="UPM21" t="s">
        <v>14990</v>
      </c>
      <c r="UPN21" t="s">
        <v>14991</v>
      </c>
      <c r="UPO21" t="s">
        <v>14992</v>
      </c>
      <c r="UPP21" t="s">
        <v>14993</v>
      </c>
      <c r="UPQ21" t="s">
        <v>14994</v>
      </c>
      <c r="UPR21" t="s">
        <v>14995</v>
      </c>
      <c r="UPS21" t="s">
        <v>14996</v>
      </c>
      <c r="UPT21" t="s">
        <v>14997</v>
      </c>
      <c r="UPU21" t="s">
        <v>14998</v>
      </c>
      <c r="UPV21" t="s">
        <v>14999</v>
      </c>
      <c r="UPW21" t="s">
        <v>15000</v>
      </c>
      <c r="UPX21" t="s">
        <v>15001</v>
      </c>
      <c r="UPY21" t="s">
        <v>15002</v>
      </c>
      <c r="UPZ21" t="s">
        <v>15003</v>
      </c>
      <c r="UQA21" t="s">
        <v>15004</v>
      </c>
      <c r="UQB21" t="s">
        <v>15005</v>
      </c>
      <c r="UQC21" t="s">
        <v>15006</v>
      </c>
      <c r="UQD21" t="s">
        <v>15007</v>
      </c>
      <c r="UQE21" t="s">
        <v>15008</v>
      </c>
      <c r="UQF21" t="s">
        <v>15009</v>
      </c>
      <c r="UQG21" t="s">
        <v>15010</v>
      </c>
      <c r="UQH21" t="s">
        <v>15011</v>
      </c>
      <c r="UQI21" t="s">
        <v>15012</v>
      </c>
      <c r="UQJ21" t="s">
        <v>15013</v>
      </c>
      <c r="UQK21" t="s">
        <v>15014</v>
      </c>
      <c r="UQL21" t="s">
        <v>15015</v>
      </c>
      <c r="UQM21" t="s">
        <v>15016</v>
      </c>
      <c r="UQN21" t="s">
        <v>15017</v>
      </c>
      <c r="UQO21" t="s">
        <v>15018</v>
      </c>
      <c r="UQP21" t="s">
        <v>15019</v>
      </c>
      <c r="UQQ21" t="s">
        <v>15020</v>
      </c>
      <c r="UQR21" t="s">
        <v>15021</v>
      </c>
      <c r="UQS21" t="s">
        <v>15022</v>
      </c>
      <c r="UQT21" t="s">
        <v>15023</v>
      </c>
      <c r="UQU21" t="s">
        <v>15024</v>
      </c>
      <c r="UQV21" t="s">
        <v>15025</v>
      </c>
      <c r="UQW21" t="s">
        <v>15026</v>
      </c>
      <c r="UQX21" t="s">
        <v>15027</v>
      </c>
      <c r="UQY21" t="s">
        <v>15028</v>
      </c>
      <c r="UQZ21" t="s">
        <v>15029</v>
      </c>
      <c r="URA21" t="s">
        <v>15030</v>
      </c>
      <c r="URB21" t="s">
        <v>15031</v>
      </c>
      <c r="URC21" t="s">
        <v>15032</v>
      </c>
      <c r="URD21" t="s">
        <v>15033</v>
      </c>
      <c r="URE21" t="s">
        <v>15034</v>
      </c>
      <c r="URF21" t="s">
        <v>15035</v>
      </c>
      <c r="URG21" t="s">
        <v>15036</v>
      </c>
      <c r="URH21" t="s">
        <v>15037</v>
      </c>
      <c r="URI21" t="s">
        <v>15038</v>
      </c>
      <c r="URJ21" t="s">
        <v>15039</v>
      </c>
      <c r="URK21" t="s">
        <v>15040</v>
      </c>
      <c r="URL21" t="s">
        <v>15041</v>
      </c>
      <c r="URM21" t="s">
        <v>15042</v>
      </c>
      <c r="URN21" t="s">
        <v>15043</v>
      </c>
      <c r="URO21" t="s">
        <v>15044</v>
      </c>
      <c r="URP21" t="s">
        <v>15045</v>
      </c>
      <c r="URQ21" t="s">
        <v>15046</v>
      </c>
      <c r="URR21" t="s">
        <v>15047</v>
      </c>
      <c r="URS21" t="s">
        <v>15048</v>
      </c>
      <c r="URT21" t="s">
        <v>15049</v>
      </c>
      <c r="URU21" t="s">
        <v>15050</v>
      </c>
      <c r="URV21" t="s">
        <v>15051</v>
      </c>
      <c r="URW21" t="s">
        <v>15052</v>
      </c>
      <c r="URX21" t="s">
        <v>15053</v>
      </c>
      <c r="URY21" t="s">
        <v>15054</v>
      </c>
      <c r="URZ21" t="s">
        <v>15055</v>
      </c>
      <c r="USA21" t="s">
        <v>15056</v>
      </c>
      <c r="USB21" t="s">
        <v>15057</v>
      </c>
      <c r="USC21" t="s">
        <v>15058</v>
      </c>
      <c r="USD21" t="s">
        <v>15059</v>
      </c>
      <c r="USE21" t="s">
        <v>15060</v>
      </c>
      <c r="USF21" t="s">
        <v>15061</v>
      </c>
      <c r="USG21" t="s">
        <v>15062</v>
      </c>
      <c r="USH21" t="s">
        <v>15063</v>
      </c>
      <c r="USI21" t="s">
        <v>15064</v>
      </c>
      <c r="USJ21" t="s">
        <v>15065</v>
      </c>
      <c r="USK21" t="s">
        <v>15066</v>
      </c>
      <c r="USL21" t="s">
        <v>15067</v>
      </c>
      <c r="USM21" t="s">
        <v>15068</v>
      </c>
      <c r="USN21" t="s">
        <v>15069</v>
      </c>
      <c r="USO21" t="s">
        <v>15070</v>
      </c>
      <c r="USP21" t="s">
        <v>15071</v>
      </c>
      <c r="USQ21" t="s">
        <v>15072</v>
      </c>
      <c r="USR21" t="s">
        <v>15073</v>
      </c>
      <c r="USS21" t="s">
        <v>15074</v>
      </c>
      <c r="UST21" t="s">
        <v>15075</v>
      </c>
      <c r="USU21" t="s">
        <v>15076</v>
      </c>
      <c r="USV21" t="s">
        <v>15077</v>
      </c>
      <c r="USW21" t="s">
        <v>15078</v>
      </c>
      <c r="USX21" t="s">
        <v>15079</v>
      </c>
      <c r="USY21" t="s">
        <v>15080</v>
      </c>
      <c r="USZ21" t="s">
        <v>15081</v>
      </c>
      <c r="UTA21" t="s">
        <v>15082</v>
      </c>
      <c r="UTB21" t="s">
        <v>15083</v>
      </c>
      <c r="UTC21" t="s">
        <v>15084</v>
      </c>
      <c r="UTD21" t="s">
        <v>15085</v>
      </c>
      <c r="UTE21" t="s">
        <v>15086</v>
      </c>
      <c r="UTF21" t="s">
        <v>15087</v>
      </c>
      <c r="UTG21" t="s">
        <v>15088</v>
      </c>
      <c r="UTH21" t="s">
        <v>15089</v>
      </c>
      <c r="UTI21" t="s">
        <v>15090</v>
      </c>
      <c r="UTJ21" t="s">
        <v>15091</v>
      </c>
      <c r="UTK21" t="s">
        <v>15092</v>
      </c>
      <c r="UTL21" t="s">
        <v>15093</v>
      </c>
      <c r="UTM21" t="s">
        <v>15094</v>
      </c>
      <c r="UTN21" t="s">
        <v>15095</v>
      </c>
      <c r="UTO21" t="s">
        <v>15096</v>
      </c>
      <c r="UTP21" t="s">
        <v>15097</v>
      </c>
      <c r="UTQ21" t="s">
        <v>15098</v>
      </c>
      <c r="UTR21" t="s">
        <v>15099</v>
      </c>
      <c r="UTS21" t="s">
        <v>15100</v>
      </c>
      <c r="UTT21" t="s">
        <v>15101</v>
      </c>
      <c r="UTU21" t="s">
        <v>15102</v>
      </c>
      <c r="UTV21" t="s">
        <v>15103</v>
      </c>
      <c r="UTW21" t="s">
        <v>15104</v>
      </c>
      <c r="UTX21" t="s">
        <v>15105</v>
      </c>
      <c r="UTY21" t="s">
        <v>15106</v>
      </c>
      <c r="UTZ21" t="s">
        <v>15107</v>
      </c>
      <c r="UUA21" t="s">
        <v>15108</v>
      </c>
      <c r="UUB21" t="s">
        <v>15109</v>
      </c>
      <c r="UUC21" t="s">
        <v>15110</v>
      </c>
      <c r="UUD21" t="s">
        <v>15111</v>
      </c>
      <c r="UUE21" t="s">
        <v>15112</v>
      </c>
      <c r="UUF21" t="s">
        <v>15113</v>
      </c>
      <c r="UUG21" t="s">
        <v>15114</v>
      </c>
      <c r="UUH21" t="s">
        <v>15115</v>
      </c>
      <c r="UUI21" t="s">
        <v>15116</v>
      </c>
      <c r="UUJ21" t="s">
        <v>15117</v>
      </c>
      <c r="UUK21" t="s">
        <v>15118</v>
      </c>
      <c r="UUL21" t="s">
        <v>15119</v>
      </c>
      <c r="UUM21" t="s">
        <v>15120</v>
      </c>
      <c r="UUN21" t="s">
        <v>15121</v>
      </c>
      <c r="UUO21" t="s">
        <v>15122</v>
      </c>
      <c r="UUP21" t="s">
        <v>15123</v>
      </c>
      <c r="UUQ21" t="s">
        <v>15124</v>
      </c>
      <c r="UUR21" t="s">
        <v>15125</v>
      </c>
      <c r="UUS21" t="s">
        <v>15126</v>
      </c>
      <c r="UUT21" t="s">
        <v>15127</v>
      </c>
      <c r="UUU21" t="s">
        <v>15128</v>
      </c>
      <c r="UUV21" t="s">
        <v>15129</v>
      </c>
      <c r="UUW21" t="s">
        <v>15130</v>
      </c>
      <c r="UUX21" t="s">
        <v>15131</v>
      </c>
      <c r="UUY21" t="s">
        <v>15132</v>
      </c>
      <c r="UUZ21" t="s">
        <v>15133</v>
      </c>
      <c r="UVA21" t="s">
        <v>15134</v>
      </c>
      <c r="UVB21" t="s">
        <v>15135</v>
      </c>
      <c r="UVC21" t="s">
        <v>15136</v>
      </c>
      <c r="UVD21" t="s">
        <v>15137</v>
      </c>
      <c r="UVE21" t="s">
        <v>15138</v>
      </c>
      <c r="UVF21" t="s">
        <v>15139</v>
      </c>
      <c r="UVG21" t="s">
        <v>15140</v>
      </c>
      <c r="UVH21" t="s">
        <v>15141</v>
      </c>
      <c r="UVI21" t="s">
        <v>15142</v>
      </c>
      <c r="UVJ21" t="s">
        <v>15143</v>
      </c>
      <c r="UVK21" t="s">
        <v>15144</v>
      </c>
      <c r="UVL21" t="s">
        <v>15145</v>
      </c>
      <c r="UVM21" t="s">
        <v>15146</v>
      </c>
      <c r="UVN21" t="s">
        <v>15147</v>
      </c>
      <c r="UVO21" t="s">
        <v>15148</v>
      </c>
      <c r="UVP21" t="s">
        <v>15149</v>
      </c>
      <c r="UVQ21" t="s">
        <v>15150</v>
      </c>
      <c r="UVR21" t="s">
        <v>15151</v>
      </c>
      <c r="UVS21" t="s">
        <v>15152</v>
      </c>
      <c r="UVT21" t="s">
        <v>15153</v>
      </c>
      <c r="UVU21" t="s">
        <v>15154</v>
      </c>
      <c r="UVV21" t="s">
        <v>15155</v>
      </c>
      <c r="UVW21" t="s">
        <v>15156</v>
      </c>
      <c r="UVX21" t="s">
        <v>15157</v>
      </c>
      <c r="UVY21" t="s">
        <v>15158</v>
      </c>
      <c r="UVZ21" t="s">
        <v>15159</v>
      </c>
      <c r="UWA21" t="s">
        <v>15160</v>
      </c>
      <c r="UWB21" t="s">
        <v>15161</v>
      </c>
      <c r="UWC21" t="s">
        <v>15162</v>
      </c>
      <c r="UWD21" t="s">
        <v>15163</v>
      </c>
      <c r="UWE21" t="s">
        <v>15164</v>
      </c>
      <c r="UWF21" t="s">
        <v>15165</v>
      </c>
      <c r="UWG21" t="s">
        <v>15166</v>
      </c>
      <c r="UWH21" t="s">
        <v>15167</v>
      </c>
      <c r="UWI21" t="s">
        <v>15168</v>
      </c>
      <c r="UWJ21" t="s">
        <v>15169</v>
      </c>
      <c r="UWK21" t="s">
        <v>15170</v>
      </c>
      <c r="UWL21" t="s">
        <v>15171</v>
      </c>
      <c r="UWM21" t="s">
        <v>15172</v>
      </c>
      <c r="UWN21" t="s">
        <v>15173</v>
      </c>
      <c r="UWO21" t="s">
        <v>15174</v>
      </c>
      <c r="UWP21" t="s">
        <v>15175</v>
      </c>
      <c r="UWQ21" t="s">
        <v>15176</v>
      </c>
      <c r="UWR21" t="s">
        <v>15177</v>
      </c>
      <c r="UWS21" t="s">
        <v>15178</v>
      </c>
      <c r="UWT21" t="s">
        <v>15179</v>
      </c>
      <c r="UWU21" t="s">
        <v>15180</v>
      </c>
      <c r="UWV21" t="s">
        <v>15181</v>
      </c>
      <c r="UWW21" t="s">
        <v>15182</v>
      </c>
      <c r="UWX21" t="s">
        <v>15183</v>
      </c>
      <c r="UWY21" t="s">
        <v>15184</v>
      </c>
      <c r="UWZ21" t="s">
        <v>15185</v>
      </c>
      <c r="UXA21" t="s">
        <v>15186</v>
      </c>
      <c r="UXB21" t="s">
        <v>15187</v>
      </c>
      <c r="UXC21" t="s">
        <v>15188</v>
      </c>
      <c r="UXD21" t="s">
        <v>15189</v>
      </c>
      <c r="UXE21" t="s">
        <v>15190</v>
      </c>
      <c r="UXF21" t="s">
        <v>15191</v>
      </c>
      <c r="UXG21" t="s">
        <v>15192</v>
      </c>
      <c r="UXH21" t="s">
        <v>15193</v>
      </c>
      <c r="UXI21" t="s">
        <v>15194</v>
      </c>
      <c r="UXJ21" t="s">
        <v>15195</v>
      </c>
      <c r="UXK21" t="s">
        <v>15196</v>
      </c>
      <c r="UXL21" t="s">
        <v>15197</v>
      </c>
      <c r="UXM21" t="s">
        <v>15198</v>
      </c>
      <c r="UXN21" t="s">
        <v>15199</v>
      </c>
      <c r="UXO21" t="s">
        <v>15200</v>
      </c>
      <c r="UXP21" t="s">
        <v>15201</v>
      </c>
      <c r="UXQ21" t="s">
        <v>15202</v>
      </c>
      <c r="UXR21" t="s">
        <v>15203</v>
      </c>
      <c r="UXS21" t="s">
        <v>15204</v>
      </c>
      <c r="UXT21" t="s">
        <v>15205</v>
      </c>
      <c r="UXU21" t="s">
        <v>15206</v>
      </c>
      <c r="UXV21" t="s">
        <v>15207</v>
      </c>
      <c r="UXW21" t="s">
        <v>15208</v>
      </c>
      <c r="UXX21" t="s">
        <v>15209</v>
      </c>
      <c r="UXY21" t="s">
        <v>15210</v>
      </c>
      <c r="UXZ21" t="s">
        <v>15211</v>
      </c>
      <c r="UYA21" t="s">
        <v>15212</v>
      </c>
      <c r="UYB21" t="s">
        <v>15213</v>
      </c>
      <c r="UYC21" t="s">
        <v>15214</v>
      </c>
      <c r="UYD21" t="s">
        <v>15215</v>
      </c>
      <c r="UYE21" t="s">
        <v>15216</v>
      </c>
      <c r="UYF21" t="s">
        <v>15217</v>
      </c>
      <c r="UYG21" t="s">
        <v>15218</v>
      </c>
      <c r="UYH21" t="s">
        <v>15219</v>
      </c>
      <c r="UYI21" t="s">
        <v>15220</v>
      </c>
      <c r="UYJ21" t="s">
        <v>15221</v>
      </c>
      <c r="UYK21" t="s">
        <v>15222</v>
      </c>
      <c r="UYL21" t="s">
        <v>15223</v>
      </c>
      <c r="UYM21" t="s">
        <v>15224</v>
      </c>
      <c r="UYN21" t="s">
        <v>15225</v>
      </c>
      <c r="UYO21" t="s">
        <v>15226</v>
      </c>
      <c r="UYP21" t="s">
        <v>15227</v>
      </c>
      <c r="UYQ21" t="s">
        <v>15228</v>
      </c>
      <c r="UYR21" t="s">
        <v>15229</v>
      </c>
      <c r="UYS21" t="s">
        <v>15230</v>
      </c>
      <c r="UYT21" t="s">
        <v>15231</v>
      </c>
      <c r="UYU21" t="s">
        <v>15232</v>
      </c>
      <c r="UYV21" t="s">
        <v>15233</v>
      </c>
      <c r="UYW21" t="s">
        <v>15234</v>
      </c>
      <c r="UYX21" t="s">
        <v>15235</v>
      </c>
      <c r="UYY21" t="s">
        <v>15236</v>
      </c>
      <c r="UYZ21" t="s">
        <v>15237</v>
      </c>
      <c r="UZA21" t="s">
        <v>15238</v>
      </c>
      <c r="UZB21" t="s">
        <v>15239</v>
      </c>
      <c r="UZC21" t="s">
        <v>15240</v>
      </c>
      <c r="UZD21" t="s">
        <v>15241</v>
      </c>
      <c r="UZE21" t="s">
        <v>15242</v>
      </c>
      <c r="UZF21" t="s">
        <v>15243</v>
      </c>
      <c r="UZG21" t="s">
        <v>15244</v>
      </c>
      <c r="UZH21" t="s">
        <v>15245</v>
      </c>
      <c r="UZI21" t="s">
        <v>15246</v>
      </c>
      <c r="UZJ21" t="s">
        <v>15247</v>
      </c>
      <c r="UZK21" t="s">
        <v>15248</v>
      </c>
      <c r="UZL21" t="s">
        <v>15249</v>
      </c>
      <c r="UZM21" t="s">
        <v>15250</v>
      </c>
      <c r="UZN21" t="s">
        <v>15251</v>
      </c>
      <c r="UZO21" t="s">
        <v>15252</v>
      </c>
      <c r="UZP21" t="s">
        <v>15253</v>
      </c>
      <c r="UZQ21" t="s">
        <v>15254</v>
      </c>
      <c r="UZR21" t="s">
        <v>15255</v>
      </c>
      <c r="UZS21" t="s">
        <v>15256</v>
      </c>
      <c r="UZT21" t="s">
        <v>15257</v>
      </c>
      <c r="UZU21" t="s">
        <v>15258</v>
      </c>
      <c r="UZV21" t="s">
        <v>15259</v>
      </c>
      <c r="UZW21" t="s">
        <v>15260</v>
      </c>
      <c r="UZX21" t="s">
        <v>15261</v>
      </c>
      <c r="UZY21" t="s">
        <v>15262</v>
      </c>
      <c r="UZZ21" t="s">
        <v>15263</v>
      </c>
      <c r="VAA21" t="s">
        <v>15264</v>
      </c>
      <c r="VAB21" t="s">
        <v>15265</v>
      </c>
      <c r="VAC21" t="s">
        <v>15266</v>
      </c>
      <c r="VAD21" t="s">
        <v>15267</v>
      </c>
      <c r="VAE21" t="s">
        <v>15268</v>
      </c>
      <c r="VAF21" t="s">
        <v>15269</v>
      </c>
      <c r="VAG21" t="s">
        <v>15270</v>
      </c>
      <c r="VAH21" t="s">
        <v>15271</v>
      </c>
      <c r="VAI21" t="s">
        <v>15272</v>
      </c>
      <c r="VAJ21" t="s">
        <v>15273</v>
      </c>
      <c r="VAK21" t="s">
        <v>15274</v>
      </c>
      <c r="VAL21" t="s">
        <v>15275</v>
      </c>
      <c r="VAM21" t="s">
        <v>15276</v>
      </c>
      <c r="VAN21" t="s">
        <v>15277</v>
      </c>
      <c r="VAO21" t="s">
        <v>15278</v>
      </c>
      <c r="VAP21" t="s">
        <v>15279</v>
      </c>
      <c r="VAQ21" t="s">
        <v>15280</v>
      </c>
      <c r="VAR21" t="s">
        <v>15281</v>
      </c>
      <c r="VAS21" t="s">
        <v>15282</v>
      </c>
      <c r="VAT21" t="s">
        <v>15283</v>
      </c>
      <c r="VAU21" t="s">
        <v>15284</v>
      </c>
      <c r="VAV21" t="s">
        <v>15285</v>
      </c>
      <c r="VAW21" t="s">
        <v>15286</v>
      </c>
      <c r="VAX21" t="s">
        <v>15287</v>
      </c>
      <c r="VAY21" t="s">
        <v>15288</v>
      </c>
      <c r="VAZ21" t="s">
        <v>15289</v>
      </c>
      <c r="VBA21" t="s">
        <v>15290</v>
      </c>
      <c r="VBB21" t="s">
        <v>15291</v>
      </c>
      <c r="VBC21" t="s">
        <v>15292</v>
      </c>
      <c r="VBD21" t="s">
        <v>15293</v>
      </c>
      <c r="VBE21" t="s">
        <v>15294</v>
      </c>
      <c r="VBF21" t="s">
        <v>15295</v>
      </c>
      <c r="VBG21" t="s">
        <v>15296</v>
      </c>
      <c r="VBH21" t="s">
        <v>15297</v>
      </c>
      <c r="VBI21" t="s">
        <v>15298</v>
      </c>
      <c r="VBJ21" t="s">
        <v>15299</v>
      </c>
      <c r="VBK21" t="s">
        <v>15300</v>
      </c>
      <c r="VBL21" t="s">
        <v>15301</v>
      </c>
      <c r="VBM21" t="s">
        <v>15302</v>
      </c>
      <c r="VBN21" t="s">
        <v>15303</v>
      </c>
      <c r="VBO21" t="s">
        <v>15304</v>
      </c>
      <c r="VBP21" t="s">
        <v>15305</v>
      </c>
      <c r="VBQ21" t="s">
        <v>15306</v>
      </c>
      <c r="VBR21" t="s">
        <v>15307</v>
      </c>
      <c r="VBS21" t="s">
        <v>15308</v>
      </c>
      <c r="VBT21" t="s">
        <v>15309</v>
      </c>
      <c r="VBU21" t="s">
        <v>15310</v>
      </c>
      <c r="VBV21" t="s">
        <v>15311</v>
      </c>
      <c r="VBW21" t="s">
        <v>15312</v>
      </c>
      <c r="VBX21" t="s">
        <v>15313</v>
      </c>
      <c r="VBY21" t="s">
        <v>15314</v>
      </c>
      <c r="VBZ21" t="s">
        <v>15315</v>
      </c>
      <c r="VCA21" t="s">
        <v>15316</v>
      </c>
      <c r="VCB21" t="s">
        <v>15317</v>
      </c>
      <c r="VCC21" t="s">
        <v>15318</v>
      </c>
      <c r="VCD21" t="s">
        <v>15319</v>
      </c>
      <c r="VCE21" t="s">
        <v>15320</v>
      </c>
      <c r="VCF21" t="s">
        <v>15321</v>
      </c>
      <c r="VCG21" t="s">
        <v>15322</v>
      </c>
      <c r="VCH21" t="s">
        <v>15323</v>
      </c>
      <c r="VCI21" t="s">
        <v>15324</v>
      </c>
      <c r="VCJ21" t="s">
        <v>15325</v>
      </c>
      <c r="VCK21" t="s">
        <v>15326</v>
      </c>
      <c r="VCL21" t="s">
        <v>15327</v>
      </c>
      <c r="VCM21" t="s">
        <v>15328</v>
      </c>
      <c r="VCN21" t="s">
        <v>15329</v>
      </c>
      <c r="VCO21" t="s">
        <v>15330</v>
      </c>
      <c r="VCP21" t="s">
        <v>15331</v>
      </c>
      <c r="VCQ21" t="s">
        <v>15332</v>
      </c>
      <c r="VCR21" t="s">
        <v>15333</v>
      </c>
      <c r="VCS21" t="s">
        <v>15334</v>
      </c>
      <c r="VCT21" t="s">
        <v>15335</v>
      </c>
      <c r="VCU21" t="s">
        <v>15336</v>
      </c>
      <c r="VCV21" t="s">
        <v>15337</v>
      </c>
      <c r="VCW21" t="s">
        <v>15338</v>
      </c>
      <c r="VCX21" t="s">
        <v>15339</v>
      </c>
      <c r="VCY21" t="s">
        <v>15340</v>
      </c>
      <c r="VCZ21" t="s">
        <v>15341</v>
      </c>
      <c r="VDA21" t="s">
        <v>15342</v>
      </c>
      <c r="VDB21" t="s">
        <v>15343</v>
      </c>
      <c r="VDC21" t="s">
        <v>15344</v>
      </c>
      <c r="VDD21" t="s">
        <v>15345</v>
      </c>
      <c r="VDE21" t="s">
        <v>15346</v>
      </c>
      <c r="VDF21" t="s">
        <v>15347</v>
      </c>
      <c r="VDG21" t="s">
        <v>15348</v>
      </c>
      <c r="VDH21" t="s">
        <v>15349</v>
      </c>
      <c r="VDI21" t="s">
        <v>15350</v>
      </c>
      <c r="VDJ21" t="s">
        <v>15351</v>
      </c>
      <c r="VDK21" t="s">
        <v>15352</v>
      </c>
      <c r="VDL21" t="s">
        <v>15353</v>
      </c>
      <c r="VDM21" t="s">
        <v>15354</v>
      </c>
      <c r="VDN21" t="s">
        <v>15355</v>
      </c>
      <c r="VDO21" t="s">
        <v>15356</v>
      </c>
      <c r="VDP21" t="s">
        <v>15357</v>
      </c>
      <c r="VDQ21" t="s">
        <v>15358</v>
      </c>
      <c r="VDR21" t="s">
        <v>15359</v>
      </c>
      <c r="VDS21" t="s">
        <v>15360</v>
      </c>
      <c r="VDT21" t="s">
        <v>15361</v>
      </c>
      <c r="VDU21" t="s">
        <v>15362</v>
      </c>
      <c r="VDV21" t="s">
        <v>15363</v>
      </c>
      <c r="VDW21" t="s">
        <v>15364</v>
      </c>
      <c r="VDX21" t="s">
        <v>15365</v>
      </c>
      <c r="VDY21" t="s">
        <v>15366</v>
      </c>
      <c r="VDZ21" t="s">
        <v>15367</v>
      </c>
      <c r="VEA21" t="s">
        <v>15368</v>
      </c>
      <c r="VEB21" t="s">
        <v>15369</v>
      </c>
      <c r="VEC21" t="s">
        <v>15370</v>
      </c>
      <c r="VED21" t="s">
        <v>15371</v>
      </c>
      <c r="VEE21" t="s">
        <v>15372</v>
      </c>
      <c r="VEF21" t="s">
        <v>15373</v>
      </c>
      <c r="VEG21" t="s">
        <v>15374</v>
      </c>
      <c r="VEH21" t="s">
        <v>15375</v>
      </c>
      <c r="VEI21" t="s">
        <v>15376</v>
      </c>
      <c r="VEJ21" t="s">
        <v>15377</v>
      </c>
      <c r="VEK21" t="s">
        <v>15378</v>
      </c>
      <c r="VEL21" t="s">
        <v>15379</v>
      </c>
      <c r="VEM21" t="s">
        <v>15380</v>
      </c>
      <c r="VEN21" t="s">
        <v>15381</v>
      </c>
      <c r="VEO21" t="s">
        <v>15382</v>
      </c>
      <c r="VEP21" t="s">
        <v>15383</v>
      </c>
      <c r="VEQ21" t="s">
        <v>15384</v>
      </c>
      <c r="VER21" t="s">
        <v>15385</v>
      </c>
      <c r="VES21" t="s">
        <v>15386</v>
      </c>
      <c r="VET21" t="s">
        <v>15387</v>
      </c>
      <c r="VEU21" t="s">
        <v>15388</v>
      </c>
      <c r="VEV21" t="s">
        <v>15389</v>
      </c>
      <c r="VEW21" t="s">
        <v>15390</v>
      </c>
      <c r="VEX21" t="s">
        <v>15391</v>
      </c>
      <c r="VEY21" t="s">
        <v>15392</v>
      </c>
      <c r="VEZ21" t="s">
        <v>15393</v>
      </c>
      <c r="VFA21" t="s">
        <v>15394</v>
      </c>
      <c r="VFB21" t="s">
        <v>15395</v>
      </c>
      <c r="VFC21" t="s">
        <v>15396</v>
      </c>
      <c r="VFD21" t="s">
        <v>15397</v>
      </c>
      <c r="VFE21" t="s">
        <v>15398</v>
      </c>
      <c r="VFF21" t="s">
        <v>15399</v>
      </c>
      <c r="VFG21" t="s">
        <v>15400</v>
      </c>
      <c r="VFH21" t="s">
        <v>15401</v>
      </c>
      <c r="VFI21" t="s">
        <v>15402</v>
      </c>
      <c r="VFJ21" t="s">
        <v>15403</v>
      </c>
      <c r="VFK21" t="s">
        <v>15404</v>
      </c>
      <c r="VFL21" t="s">
        <v>15405</v>
      </c>
      <c r="VFM21" t="s">
        <v>15406</v>
      </c>
      <c r="VFN21" t="s">
        <v>15407</v>
      </c>
      <c r="VFO21" t="s">
        <v>15408</v>
      </c>
      <c r="VFP21" t="s">
        <v>15409</v>
      </c>
      <c r="VFQ21" t="s">
        <v>15410</v>
      </c>
      <c r="VFR21" t="s">
        <v>15411</v>
      </c>
      <c r="VFS21" t="s">
        <v>15412</v>
      </c>
      <c r="VFT21" t="s">
        <v>15413</v>
      </c>
      <c r="VFU21" t="s">
        <v>15414</v>
      </c>
      <c r="VFV21" t="s">
        <v>15415</v>
      </c>
      <c r="VFW21" t="s">
        <v>15416</v>
      </c>
      <c r="VFX21" t="s">
        <v>15417</v>
      </c>
      <c r="VFY21" t="s">
        <v>15418</v>
      </c>
      <c r="VFZ21" t="s">
        <v>15419</v>
      </c>
      <c r="VGA21" t="s">
        <v>15420</v>
      </c>
      <c r="VGB21" t="s">
        <v>15421</v>
      </c>
      <c r="VGC21" t="s">
        <v>15422</v>
      </c>
      <c r="VGD21" t="s">
        <v>15423</v>
      </c>
      <c r="VGE21" t="s">
        <v>15424</v>
      </c>
      <c r="VGF21" t="s">
        <v>15425</v>
      </c>
      <c r="VGG21" t="s">
        <v>15426</v>
      </c>
      <c r="VGH21" t="s">
        <v>15427</v>
      </c>
      <c r="VGI21" t="s">
        <v>15428</v>
      </c>
      <c r="VGJ21" t="s">
        <v>15429</v>
      </c>
      <c r="VGK21" t="s">
        <v>15430</v>
      </c>
      <c r="VGL21" t="s">
        <v>15431</v>
      </c>
      <c r="VGM21" t="s">
        <v>15432</v>
      </c>
      <c r="VGN21" t="s">
        <v>15433</v>
      </c>
      <c r="VGO21" t="s">
        <v>15434</v>
      </c>
      <c r="VGP21" t="s">
        <v>15435</v>
      </c>
      <c r="VGQ21" t="s">
        <v>15436</v>
      </c>
      <c r="VGR21" t="s">
        <v>15437</v>
      </c>
      <c r="VGS21" t="s">
        <v>15438</v>
      </c>
      <c r="VGT21" t="s">
        <v>15439</v>
      </c>
      <c r="VGU21" t="s">
        <v>15440</v>
      </c>
      <c r="VGV21" t="s">
        <v>15441</v>
      </c>
      <c r="VGW21" t="s">
        <v>15442</v>
      </c>
      <c r="VGX21" t="s">
        <v>15443</v>
      </c>
      <c r="VGY21" t="s">
        <v>15444</v>
      </c>
      <c r="VGZ21" t="s">
        <v>15445</v>
      </c>
      <c r="VHA21" t="s">
        <v>15446</v>
      </c>
      <c r="VHB21" t="s">
        <v>15447</v>
      </c>
      <c r="VHC21" t="s">
        <v>15448</v>
      </c>
      <c r="VHD21" t="s">
        <v>15449</v>
      </c>
      <c r="VHE21" t="s">
        <v>15450</v>
      </c>
      <c r="VHF21" t="s">
        <v>15451</v>
      </c>
      <c r="VHG21" t="s">
        <v>15452</v>
      </c>
      <c r="VHH21" t="s">
        <v>15453</v>
      </c>
      <c r="VHI21" t="s">
        <v>15454</v>
      </c>
      <c r="VHJ21" t="s">
        <v>15455</v>
      </c>
      <c r="VHK21" t="s">
        <v>15456</v>
      </c>
      <c r="VHL21" t="s">
        <v>15457</v>
      </c>
      <c r="VHM21" t="s">
        <v>15458</v>
      </c>
      <c r="VHN21" t="s">
        <v>15459</v>
      </c>
      <c r="VHO21" t="s">
        <v>15460</v>
      </c>
      <c r="VHP21" t="s">
        <v>15461</v>
      </c>
      <c r="VHQ21" t="s">
        <v>15462</v>
      </c>
      <c r="VHR21" t="s">
        <v>15463</v>
      </c>
      <c r="VHS21" t="s">
        <v>15464</v>
      </c>
      <c r="VHT21" t="s">
        <v>15465</v>
      </c>
      <c r="VHU21" t="s">
        <v>15466</v>
      </c>
      <c r="VHV21" t="s">
        <v>15467</v>
      </c>
      <c r="VHW21" t="s">
        <v>15468</v>
      </c>
      <c r="VHX21" t="s">
        <v>15469</v>
      </c>
      <c r="VHY21" t="s">
        <v>15470</v>
      </c>
      <c r="VHZ21" t="s">
        <v>15471</v>
      </c>
      <c r="VIA21" t="s">
        <v>15472</v>
      </c>
      <c r="VIB21" t="s">
        <v>15473</v>
      </c>
      <c r="VIC21" t="s">
        <v>15474</v>
      </c>
      <c r="VID21" t="s">
        <v>15475</v>
      </c>
      <c r="VIE21" t="s">
        <v>15476</v>
      </c>
      <c r="VIF21" t="s">
        <v>15477</v>
      </c>
      <c r="VIG21" t="s">
        <v>15478</v>
      </c>
      <c r="VIH21" t="s">
        <v>15479</v>
      </c>
      <c r="VII21" t="s">
        <v>15480</v>
      </c>
      <c r="VIJ21" t="s">
        <v>15481</v>
      </c>
      <c r="VIK21" t="s">
        <v>15482</v>
      </c>
      <c r="VIL21" t="s">
        <v>15483</v>
      </c>
      <c r="VIM21" t="s">
        <v>15484</v>
      </c>
      <c r="VIN21" t="s">
        <v>15485</v>
      </c>
      <c r="VIO21" t="s">
        <v>15486</v>
      </c>
      <c r="VIP21" t="s">
        <v>15487</v>
      </c>
      <c r="VIQ21" t="s">
        <v>15488</v>
      </c>
      <c r="VIR21" t="s">
        <v>15489</v>
      </c>
      <c r="VIS21" t="s">
        <v>15490</v>
      </c>
      <c r="VIT21" t="s">
        <v>15491</v>
      </c>
      <c r="VIU21" t="s">
        <v>15492</v>
      </c>
      <c r="VIV21" t="s">
        <v>15493</v>
      </c>
      <c r="VIW21" t="s">
        <v>15494</v>
      </c>
      <c r="VIX21" t="s">
        <v>15495</v>
      </c>
      <c r="VIY21" t="s">
        <v>15496</v>
      </c>
      <c r="VIZ21" t="s">
        <v>15497</v>
      </c>
      <c r="VJA21" t="s">
        <v>15498</v>
      </c>
      <c r="VJB21" t="s">
        <v>15499</v>
      </c>
      <c r="VJC21" t="s">
        <v>15500</v>
      </c>
      <c r="VJD21" t="s">
        <v>15501</v>
      </c>
      <c r="VJE21" t="s">
        <v>15502</v>
      </c>
      <c r="VJF21" t="s">
        <v>15503</v>
      </c>
      <c r="VJG21" t="s">
        <v>15504</v>
      </c>
      <c r="VJH21" t="s">
        <v>15505</v>
      </c>
      <c r="VJI21" t="s">
        <v>15506</v>
      </c>
      <c r="VJJ21" t="s">
        <v>15507</v>
      </c>
      <c r="VJK21" t="s">
        <v>15508</v>
      </c>
      <c r="VJL21" t="s">
        <v>15509</v>
      </c>
      <c r="VJM21" t="s">
        <v>15510</v>
      </c>
      <c r="VJN21" t="s">
        <v>15511</v>
      </c>
      <c r="VJO21" t="s">
        <v>15512</v>
      </c>
      <c r="VJP21" t="s">
        <v>15513</v>
      </c>
      <c r="VJQ21" t="s">
        <v>15514</v>
      </c>
      <c r="VJR21" t="s">
        <v>15515</v>
      </c>
      <c r="VJS21" t="s">
        <v>15516</v>
      </c>
      <c r="VJT21" t="s">
        <v>15517</v>
      </c>
      <c r="VJU21" t="s">
        <v>15518</v>
      </c>
      <c r="VJV21" t="s">
        <v>15519</v>
      </c>
      <c r="VJW21" t="s">
        <v>15520</v>
      </c>
      <c r="VJX21" t="s">
        <v>15521</v>
      </c>
      <c r="VJY21" t="s">
        <v>15522</v>
      </c>
      <c r="VJZ21" t="s">
        <v>15523</v>
      </c>
      <c r="VKA21" t="s">
        <v>15524</v>
      </c>
      <c r="VKB21" t="s">
        <v>15525</v>
      </c>
      <c r="VKC21" t="s">
        <v>15526</v>
      </c>
      <c r="VKD21" t="s">
        <v>15527</v>
      </c>
      <c r="VKE21" t="s">
        <v>15528</v>
      </c>
      <c r="VKF21" t="s">
        <v>15529</v>
      </c>
      <c r="VKG21" t="s">
        <v>15530</v>
      </c>
      <c r="VKH21" t="s">
        <v>15531</v>
      </c>
      <c r="VKI21" t="s">
        <v>15532</v>
      </c>
      <c r="VKJ21" t="s">
        <v>15533</v>
      </c>
      <c r="VKK21" t="s">
        <v>15534</v>
      </c>
      <c r="VKL21" t="s">
        <v>15535</v>
      </c>
      <c r="VKM21" t="s">
        <v>15536</v>
      </c>
      <c r="VKN21" t="s">
        <v>15537</v>
      </c>
      <c r="VKO21" t="s">
        <v>15538</v>
      </c>
      <c r="VKP21" t="s">
        <v>15539</v>
      </c>
      <c r="VKQ21" t="s">
        <v>15540</v>
      </c>
      <c r="VKR21" t="s">
        <v>15541</v>
      </c>
      <c r="VKS21" t="s">
        <v>15542</v>
      </c>
      <c r="VKT21" t="s">
        <v>15543</v>
      </c>
      <c r="VKU21" t="s">
        <v>15544</v>
      </c>
      <c r="VKV21" t="s">
        <v>15545</v>
      </c>
      <c r="VKW21" t="s">
        <v>15546</v>
      </c>
      <c r="VKX21" t="s">
        <v>15547</v>
      </c>
      <c r="VKY21" t="s">
        <v>15548</v>
      </c>
      <c r="VKZ21" t="s">
        <v>15549</v>
      </c>
      <c r="VLA21" t="s">
        <v>15550</v>
      </c>
      <c r="VLB21" t="s">
        <v>15551</v>
      </c>
      <c r="VLC21" t="s">
        <v>15552</v>
      </c>
      <c r="VLD21" t="s">
        <v>15553</v>
      </c>
      <c r="VLE21" t="s">
        <v>15554</v>
      </c>
      <c r="VLF21" t="s">
        <v>15555</v>
      </c>
      <c r="VLG21" t="s">
        <v>15556</v>
      </c>
      <c r="VLH21" t="s">
        <v>15557</v>
      </c>
      <c r="VLI21" t="s">
        <v>15558</v>
      </c>
      <c r="VLJ21" t="s">
        <v>15559</v>
      </c>
      <c r="VLK21" t="s">
        <v>15560</v>
      </c>
      <c r="VLL21" t="s">
        <v>15561</v>
      </c>
      <c r="VLM21" t="s">
        <v>15562</v>
      </c>
      <c r="VLN21" t="s">
        <v>15563</v>
      </c>
      <c r="VLO21" t="s">
        <v>15564</v>
      </c>
      <c r="VLP21" t="s">
        <v>15565</v>
      </c>
      <c r="VLQ21" t="s">
        <v>15566</v>
      </c>
      <c r="VLR21" t="s">
        <v>15567</v>
      </c>
      <c r="VLS21" t="s">
        <v>15568</v>
      </c>
      <c r="VLT21" t="s">
        <v>15569</v>
      </c>
      <c r="VLU21" t="s">
        <v>15570</v>
      </c>
      <c r="VLV21" t="s">
        <v>15571</v>
      </c>
      <c r="VLW21" t="s">
        <v>15572</v>
      </c>
      <c r="VLX21" t="s">
        <v>15573</v>
      </c>
      <c r="VLY21" t="s">
        <v>15574</v>
      </c>
      <c r="VLZ21" t="s">
        <v>15575</v>
      </c>
      <c r="VMA21" t="s">
        <v>15576</v>
      </c>
      <c r="VMB21" t="s">
        <v>15577</v>
      </c>
      <c r="VMC21" t="s">
        <v>15578</v>
      </c>
      <c r="VMD21" t="s">
        <v>15579</v>
      </c>
      <c r="VME21" t="s">
        <v>15580</v>
      </c>
      <c r="VMF21" t="s">
        <v>15581</v>
      </c>
      <c r="VMG21" t="s">
        <v>15582</v>
      </c>
      <c r="VMH21" t="s">
        <v>15583</v>
      </c>
      <c r="VMI21" t="s">
        <v>15584</v>
      </c>
      <c r="VMJ21" t="s">
        <v>15585</v>
      </c>
      <c r="VMK21" t="s">
        <v>15586</v>
      </c>
      <c r="VML21" t="s">
        <v>15587</v>
      </c>
      <c r="VMM21" t="s">
        <v>15588</v>
      </c>
      <c r="VMN21" t="s">
        <v>15589</v>
      </c>
      <c r="VMO21" t="s">
        <v>15590</v>
      </c>
      <c r="VMP21" t="s">
        <v>15591</v>
      </c>
      <c r="VMQ21" t="s">
        <v>15592</v>
      </c>
      <c r="VMR21" t="s">
        <v>15593</v>
      </c>
      <c r="VMS21" t="s">
        <v>15594</v>
      </c>
      <c r="VMT21" t="s">
        <v>15595</v>
      </c>
      <c r="VMU21" t="s">
        <v>15596</v>
      </c>
      <c r="VMV21" t="s">
        <v>15597</v>
      </c>
      <c r="VMW21" t="s">
        <v>15598</v>
      </c>
      <c r="VMX21" t="s">
        <v>15599</v>
      </c>
      <c r="VMY21" t="s">
        <v>15600</v>
      </c>
      <c r="VMZ21" t="s">
        <v>15601</v>
      </c>
      <c r="VNA21" t="s">
        <v>15602</v>
      </c>
      <c r="VNB21" t="s">
        <v>15603</v>
      </c>
      <c r="VNC21" t="s">
        <v>15604</v>
      </c>
      <c r="VND21" t="s">
        <v>15605</v>
      </c>
      <c r="VNE21" t="s">
        <v>15606</v>
      </c>
      <c r="VNF21" t="s">
        <v>15607</v>
      </c>
      <c r="VNG21" t="s">
        <v>15608</v>
      </c>
      <c r="VNH21" t="s">
        <v>15609</v>
      </c>
      <c r="VNI21" t="s">
        <v>15610</v>
      </c>
      <c r="VNJ21" t="s">
        <v>15611</v>
      </c>
      <c r="VNK21" t="s">
        <v>15612</v>
      </c>
      <c r="VNL21" t="s">
        <v>15613</v>
      </c>
      <c r="VNM21" t="s">
        <v>15614</v>
      </c>
      <c r="VNN21" t="s">
        <v>15615</v>
      </c>
      <c r="VNO21" t="s">
        <v>15616</v>
      </c>
      <c r="VNP21" t="s">
        <v>15617</v>
      </c>
      <c r="VNQ21" t="s">
        <v>15618</v>
      </c>
      <c r="VNR21" t="s">
        <v>15619</v>
      </c>
      <c r="VNS21" t="s">
        <v>15620</v>
      </c>
      <c r="VNT21" t="s">
        <v>15621</v>
      </c>
      <c r="VNU21" t="s">
        <v>15622</v>
      </c>
      <c r="VNV21" t="s">
        <v>15623</v>
      </c>
      <c r="VNW21" t="s">
        <v>15624</v>
      </c>
      <c r="VNX21" t="s">
        <v>15625</v>
      </c>
      <c r="VNY21" t="s">
        <v>15626</v>
      </c>
      <c r="VNZ21" t="s">
        <v>15627</v>
      </c>
      <c r="VOA21" t="s">
        <v>15628</v>
      </c>
      <c r="VOB21" t="s">
        <v>15629</v>
      </c>
      <c r="VOC21" t="s">
        <v>15630</v>
      </c>
      <c r="VOD21" t="s">
        <v>15631</v>
      </c>
      <c r="VOE21" t="s">
        <v>15632</v>
      </c>
      <c r="VOF21" t="s">
        <v>15633</v>
      </c>
      <c r="VOG21" t="s">
        <v>15634</v>
      </c>
      <c r="VOH21" t="s">
        <v>15635</v>
      </c>
      <c r="VOI21" t="s">
        <v>15636</v>
      </c>
      <c r="VOJ21" t="s">
        <v>15637</v>
      </c>
      <c r="VOK21" t="s">
        <v>15638</v>
      </c>
      <c r="VOL21" t="s">
        <v>15639</v>
      </c>
      <c r="VOM21" t="s">
        <v>15640</v>
      </c>
      <c r="VON21" t="s">
        <v>15641</v>
      </c>
      <c r="VOO21" t="s">
        <v>15642</v>
      </c>
      <c r="VOP21" t="s">
        <v>15643</v>
      </c>
      <c r="VOQ21" t="s">
        <v>15644</v>
      </c>
      <c r="VOR21" t="s">
        <v>15645</v>
      </c>
      <c r="VOS21" t="s">
        <v>15646</v>
      </c>
      <c r="VOT21" t="s">
        <v>15647</v>
      </c>
      <c r="VOU21" t="s">
        <v>15648</v>
      </c>
      <c r="VOV21" t="s">
        <v>15649</v>
      </c>
      <c r="VOW21" t="s">
        <v>15650</v>
      </c>
      <c r="VOX21" t="s">
        <v>15651</v>
      </c>
      <c r="VOY21" t="s">
        <v>15652</v>
      </c>
      <c r="VOZ21" t="s">
        <v>15653</v>
      </c>
      <c r="VPA21" t="s">
        <v>15654</v>
      </c>
      <c r="VPB21" t="s">
        <v>15655</v>
      </c>
      <c r="VPC21" t="s">
        <v>15656</v>
      </c>
      <c r="VPD21" t="s">
        <v>15657</v>
      </c>
      <c r="VPE21" t="s">
        <v>15658</v>
      </c>
      <c r="VPF21" t="s">
        <v>15659</v>
      </c>
      <c r="VPG21" t="s">
        <v>15660</v>
      </c>
      <c r="VPH21" t="s">
        <v>15661</v>
      </c>
      <c r="VPI21" t="s">
        <v>15662</v>
      </c>
      <c r="VPJ21" t="s">
        <v>15663</v>
      </c>
      <c r="VPK21" t="s">
        <v>15664</v>
      </c>
      <c r="VPL21" t="s">
        <v>15665</v>
      </c>
      <c r="VPM21" t="s">
        <v>15666</v>
      </c>
      <c r="VPN21" t="s">
        <v>15667</v>
      </c>
      <c r="VPO21" t="s">
        <v>15668</v>
      </c>
      <c r="VPP21" t="s">
        <v>15669</v>
      </c>
      <c r="VPQ21" t="s">
        <v>15670</v>
      </c>
      <c r="VPR21" t="s">
        <v>15671</v>
      </c>
      <c r="VPS21" t="s">
        <v>15672</v>
      </c>
      <c r="VPT21" t="s">
        <v>15673</v>
      </c>
      <c r="VPU21" t="s">
        <v>15674</v>
      </c>
      <c r="VPV21" t="s">
        <v>15675</v>
      </c>
      <c r="VPW21" t="s">
        <v>15676</v>
      </c>
      <c r="VPX21" t="s">
        <v>15677</v>
      </c>
      <c r="VPY21" t="s">
        <v>15678</v>
      </c>
      <c r="VPZ21" t="s">
        <v>15679</v>
      </c>
      <c r="VQA21" t="s">
        <v>15680</v>
      </c>
      <c r="VQB21" t="s">
        <v>15681</v>
      </c>
      <c r="VQC21" t="s">
        <v>15682</v>
      </c>
      <c r="VQD21" t="s">
        <v>15683</v>
      </c>
      <c r="VQE21" t="s">
        <v>15684</v>
      </c>
      <c r="VQF21" t="s">
        <v>15685</v>
      </c>
      <c r="VQG21" t="s">
        <v>15686</v>
      </c>
      <c r="VQH21" t="s">
        <v>15687</v>
      </c>
      <c r="VQI21" t="s">
        <v>15688</v>
      </c>
      <c r="VQJ21" t="s">
        <v>15689</v>
      </c>
      <c r="VQK21" t="s">
        <v>15690</v>
      </c>
      <c r="VQL21" t="s">
        <v>15691</v>
      </c>
      <c r="VQM21" t="s">
        <v>15692</v>
      </c>
      <c r="VQN21" t="s">
        <v>15693</v>
      </c>
      <c r="VQO21" t="s">
        <v>15694</v>
      </c>
      <c r="VQP21" t="s">
        <v>15695</v>
      </c>
      <c r="VQQ21" t="s">
        <v>15696</v>
      </c>
      <c r="VQR21" t="s">
        <v>15697</v>
      </c>
      <c r="VQS21" t="s">
        <v>15698</v>
      </c>
      <c r="VQT21" t="s">
        <v>15699</v>
      </c>
      <c r="VQU21" t="s">
        <v>15700</v>
      </c>
      <c r="VQV21" t="s">
        <v>15701</v>
      </c>
      <c r="VQW21" t="s">
        <v>15702</v>
      </c>
      <c r="VQX21" t="s">
        <v>15703</v>
      </c>
      <c r="VQY21" t="s">
        <v>15704</v>
      </c>
      <c r="VQZ21" t="s">
        <v>15705</v>
      </c>
      <c r="VRA21" t="s">
        <v>15706</v>
      </c>
      <c r="VRB21" t="s">
        <v>15707</v>
      </c>
      <c r="VRC21" t="s">
        <v>15708</v>
      </c>
      <c r="VRD21" t="s">
        <v>15709</v>
      </c>
      <c r="VRE21" t="s">
        <v>15710</v>
      </c>
      <c r="VRF21" t="s">
        <v>15711</v>
      </c>
      <c r="VRG21" t="s">
        <v>15712</v>
      </c>
      <c r="VRH21" t="s">
        <v>15713</v>
      </c>
      <c r="VRI21" t="s">
        <v>15714</v>
      </c>
      <c r="VRJ21" t="s">
        <v>15715</v>
      </c>
      <c r="VRK21" t="s">
        <v>15716</v>
      </c>
      <c r="VRL21" t="s">
        <v>15717</v>
      </c>
      <c r="VRM21" t="s">
        <v>15718</v>
      </c>
      <c r="VRN21" t="s">
        <v>15719</v>
      </c>
      <c r="VRO21" t="s">
        <v>15720</v>
      </c>
      <c r="VRP21" t="s">
        <v>15721</v>
      </c>
      <c r="VRQ21" t="s">
        <v>15722</v>
      </c>
      <c r="VRR21" t="s">
        <v>15723</v>
      </c>
      <c r="VRS21" t="s">
        <v>15724</v>
      </c>
      <c r="VRT21" t="s">
        <v>15725</v>
      </c>
      <c r="VRU21" t="s">
        <v>15726</v>
      </c>
      <c r="VRV21" t="s">
        <v>15727</v>
      </c>
      <c r="VRW21" t="s">
        <v>15728</v>
      </c>
      <c r="VRX21" t="s">
        <v>15729</v>
      </c>
      <c r="VRY21" t="s">
        <v>15730</v>
      </c>
      <c r="VRZ21" t="s">
        <v>15731</v>
      </c>
      <c r="VSA21" t="s">
        <v>15732</v>
      </c>
      <c r="VSB21" t="s">
        <v>15733</v>
      </c>
      <c r="VSC21" t="s">
        <v>15734</v>
      </c>
      <c r="VSD21" t="s">
        <v>15735</v>
      </c>
      <c r="VSE21" t="s">
        <v>15736</v>
      </c>
      <c r="VSF21" t="s">
        <v>15737</v>
      </c>
      <c r="VSG21" t="s">
        <v>15738</v>
      </c>
      <c r="VSH21" t="s">
        <v>15739</v>
      </c>
      <c r="VSI21" t="s">
        <v>15740</v>
      </c>
      <c r="VSJ21" t="s">
        <v>15741</v>
      </c>
      <c r="VSK21" t="s">
        <v>15742</v>
      </c>
      <c r="VSL21" t="s">
        <v>15743</v>
      </c>
      <c r="VSM21" t="s">
        <v>15744</v>
      </c>
      <c r="VSN21" t="s">
        <v>15745</v>
      </c>
      <c r="VSO21" t="s">
        <v>15746</v>
      </c>
      <c r="VSP21" t="s">
        <v>15747</v>
      </c>
      <c r="VSQ21" t="s">
        <v>15748</v>
      </c>
      <c r="VSR21" t="s">
        <v>15749</v>
      </c>
      <c r="VSS21" t="s">
        <v>15750</v>
      </c>
      <c r="VST21" t="s">
        <v>15751</v>
      </c>
      <c r="VSU21" t="s">
        <v>15752</v>
      </c>
      <c r="VSV21" t="s">
        <v>15753</v>
      </c>
      <c r="VSW21" t="s">
        <v>15754</v>
      </c>
      <c r="VSX21" t="s">
        <v>15755</v>
      </c>
      <c r="VSY21" t="s">
        <v>15756</v>
      </c>
      <c r="VSZ21" t="s">
        <v>15757</v>
      </c>
      <c r="VTA21" t="s">
        <v>15758</v>
      </c>
      <c r="VTB21" t="s">
        <v>15759</v>
      </c>
      <c r="VTC21" t="s">
        <v>15760</v>
      </c>
      <c r="VTD21" t="s">
        <v>15761</v>
      </c>
      <c r="VTE21" t="s">
        <v>15762</v>
      </c>
      <c r="VTF21" t="s">
        <v>15763</v>
      </c>
      <c r="VTG21" t="s">
        <v>15764</v>
      </c>
      <c r="VTH21" t="s">
        <v>15765</v>
      </c>
      <c r="VTI21" t="s">
        <v>15766</v>
      </c>
      <c r="VTJ21" t="s">
        <v>15767</v>
      </c>
      <c r="VTK21" t="s">
        <v>15768</v>
      </c>
      <c r="VTL21" t="s">
        <v>15769</v>
      </c>
      <c r="VTM21" t="s">
        <v>15770</v>
      </c>
      <c r="VTN21" t="s">
        <v>15771</v>
      </c>
      <c r="VTO21" t="s">
        <v>15772</v>
      </c>
      <c r="VTP21" t="s">
        <v>15773</v>
      </c>
      <c r="VTQ21" t="s">
        <v>15774</v>
      </c>
      <c r="VTR21" t="s">
        <v>15775</v>
      </c>
      <c r="VTS21" t="s">
        <v>15776</v>
      </c>
      <c r="VTT21" t="s">
        <v>15777</v>
      </c>
      <c r="VTU21" t="s">
        <v>15778</v>
      </c>
      <c r="VTV21" t="s">
        <v>15779</v>
      </c>
      <c r="VTW21" t="s">
        <v>15780</v>
      </c>
      <c r="VTX21" t="s">
        <v>15781</v>
      </c>
      <c r="VTY21" t="s">
        <v>15782</v>
      </c>
      <c r="VTZ21" t="s">
        <v>15783</v>
      </c>
      <c r="VUA21" t="s">
        <v>15784</v>
      </c>
      <c r="VUB21" t="s">
        <v>15785</v>
      </c>
      <c r="VUC21" t="s">
        <v>15786</v>
      </c>
      <c r="VUD21" t="s">
        <v>15787</v>
      </c>
      <c r="VUE21" t="s">
        <v>15788</v>
      </c>
      <c r="VUF21" t="s">
        <v>15789</v>
      </c>
      <c r="VUG21" t="s">
        <v>15790</v>
      </c>
      <c r="VUH21" t="s">
        <v>15791</v>
      </c>
      <c r="VUI21" t="s">
        <v>15792</v>
      </c>
      <c r="VUJ21" t="s">
        <v>15793</v>
      </c>
      <c r="VUK21" t="s">
        <v>15794</v>
      </c>
      <c r="VUL21" t="s">
        <v>15795</v>
      </c>
      <c r="VUM21" t="s">
        <v>15796</v>
      </c>
      <c r="VUN21" t="s">
        <v>15797</v>
      </c>
      <c r="VUO21" t="s">
        <v>15798</v>
      </c>
      <c r="VUP21" t="s">
        <v>15799</v>
      </c>
      <c r="VUQ21" t="s">
        <v>15800</v>
      </c>
      <c r="VUR21" t="s">
        <v>15801</v>
      </c>
      <c r="VUS21" t="s">
        <v>15802</v>
      </c>
      <c r="VUT21" t="s">
        <v>15803</v>
      </c>
      <c r="VUU21" t="s">
        <v>15804</v>
      </c>
      <c r="VUV21" t="s">
        <v>15805</v>
      </c>
      <c r="VUW21" t="s">
        <v>15806</v>
      </c>
      <c r="VUX21" t="s">
        <v>15807</v>
      </c>
      <c r="VUY21" t="s">
        <v>15808</v>
      </c>
      <c r="VUZ21" t="s">
        <v>15809</v>
      </c>
      <c r="VVA21" t="s">
        <v>15810</v>
      </c>
      <c r="VVB21" t="s">
        <v>15811</v>
      </c>
      <c r="VVC21" t="s">
        <v>15812</v>
      </c>
      <c r="VVD21" t="s">
        <v>15813</v>
      </c>
      <c r="VVE21" t="s">
        <v>15814</v>
      </c>
      <c r="VVF21" t="s">
        <v>15815</v>
      </c>
      <c r="VVG21" t="s">
        <v>15816</v>
      </c>
      <c r="VVH21" t="s">
        <v>15817</v>
      </c>
      <c r="VVI21" t="s">
        <v>15818</v>
      </c>
      <c r="VVJ21" t="s">
        <v>15819</v>
      </c>
      <c r="VVK21" t="s">
        <v>15820</v>
      </c>
      <c r="VVL21" t="s">
        <v>15821</v>
      </c>
      <c r="VVM21" t="s">
        <v>15822</v>
      </c>
      <c r="VVN21" t="s">
        <v>15823</v>
      </c>
      <c r="VVO21" t="s">
        <v>15824</v>
      </c>
      <c r="VVP21" t="s">
        <v>15825</v>
      </c>
      <c r="VVQ21" t="s">
        <v>15826</v>
      </c>
      <c r="VVR21" t="s">
        <v>15827</v>
      </c>
      <c r="VVS21" t="s">
        <v>15828</v>
      </c>
      <c r="VVT21" t="s">
        <v>15829</v>
      </c>
      <c r="VVU21" t="s">
        <v>15830</v>
      </c>
      <c r="VVV21" t="s">
        <v>15831</v>
      </c>
      <c r="VVW21" t="s">
        <v>15832</v>
      </c>
      <c r="VVX21" t="s">
        <v>15833</v>
      </c>
      <c r="VVY21" t="s">
        <v>15834</v>
      </c>
      <c r="VVZ21" t="s">
        <v>15835</v>
      </c>
      <c r="VWA21" t="s">
        <v>15836</v>
      </c>
      <c r="VWB21" t="s">
        <v>15837</v>
      </c>
      <c r="VWC21" t="s">
        <v>15838</v>
      </c>
      <c r="VWD21" t="s">
        <v>15839</v>
      </c>
      <c r="VWE21" t="s">
        <v>15840</v>
      </c>
      <c r="VWF21" t="s">
        <v>15841</v>
      </c>
      <c r="VWG21" t="s">
        <v>15842</v>
      </c>
      <c r="VWH21" t="s">
        <v>15843</v>
      </c>
      <c r="VWI21" t="s">
        <v>15844</v>
      </c>
      <c r="VWJ21" t="s">
        <v>15845</v>
      </c>
      <c r="VWK21" t="s">
        <v>15846</v>
      </c>
      <c r="VWL21" t="s">
        <v>15847</v>
      </c>
      <c r="VWM21" t="s">
        <v>15848</v>
      </c>
      <c r="VWN21" t="s">
        <v>15849</v>
      </c>
      <c r="VWO21" t="s">
        <v>15850</v>
      </c>
      <c r="VWP21" t="s">
        <v>15851</v>
      </c>
      <c r="VWQ21" t="s">
        <v>15852</v>
      </c>
      <c r="VWR21" t="s">
        <v>15853</v>
      </c>
      <c r="VWS21" t="s">
        <v>15854</v>
      </c>
      <c r="VWT21" t="s">
        <v>15855</v>
      </c>
      <c r="VWU21" t="s">
        <v>15856</v>
      </c>
      <c r="VWV21" t="s">
        <v>15857</v>
      </c>
      <c r="VWW21" t="s">
        <v>15858</v>
      </c>
      <c r="VWX21" t="s">
        <v>15859</v>
      </c>
      <c r="VWY21" t="s">
        <v>15860</v>
      </c>
      <c r="VWZ21" t="s">
        <v>15861</v>
      </c>
      <c r="VXA21" t="s">
        <v>15862</v>
      </c>
      <c r="VXB21" t="s">
        <v>15863</v>
      </c>
      <c r="VXC21" t="s">
        <v>15864</v>
      </c>
      <c r="VXD21" t="s">
        <v>15865</v>
      </c>
      <c r="VXE21" t="s">
        <v>15866</v>
      </c>
      <c r="VXF21" t="s">
        <v>15867</v>
      </c>
      <c r="VXG21" t="s">
        <v>15868</v>
      </c>
      <c r="VXH21" t="s">
        <v>15869</v>
      </c>
      <c r="VXI21" t="s">
        <v>15870</v>
      </c>
      <c r="VXJ21" t="s">
        <v>15871</v>
      </c>
      <c r="VXK21" t="s">
        <v>15872</v>
      </c>
      <c r="VXL21" t="s">
        <v>15873</v>
      </c>
      <c r="VXM21" t="s">
        <v>15874</v>
      </c>
      <c r="VXN21" t="s">
        <v>15875</v>
      </c>
      <c r="VXO21" t="s">
        <v>15876</v>
      </c>
      <c r="VXP21" t="s">
        <v>15877</v>
      </c>
      <c r="VXQ21" t="s">
        <v>15878</v>
      </c>
      <c r="VXR21" t="s">
        <v>15879</v>
      </c>
      <c r="VXS21" t="s">
        <v>15880</v>
      </c>
      <c r="VXT21" t="s">
        <v>15881</v>
      </c>
      <c r="VXU21" t="s">
        <v>15882</v>
      </c>
      <c r="VXV21" t="s">
        <v>15883</v>
      </c>
      <c r="VXW21" t="s">
        <v>15884</v>
      </c>
      <c r="VXX21" t="s">
        <v>15885</v>
      </c>
      <c r="VXY21" t="s">
        <v>15886</v>
      </c>
      <c r="VXZ21" t="s">
        <v>15887</v>
      </c>
      <c r="VYA21" t="s">
        <v>15888</v>
      </c>
      <c r="VYB21" t="s">
        <v>15889</v>
      </c>
      <c r="VYC21" t="s">
        <v>15890</v>
      </c>
      <c r="VYD21" t="s">
        <v>15891</v>
      </c>
      <c r="VYE21" t="s">
        <v>15892</v>
      </c>
      <c r="VYF21" t="s">
        <v>15893</v>
      </c>
      <c r="VYG21" t="s">
        <v>15894</v>
      </c>
      <c r="VYH21" t="s">
        <v>15895</v>
      </c>
      <c r="VYI21" t="s">
        <v>15896</v>
      </c>
      <c r="VYJ21" t="s">
        <v>15897</v>
      </c>
      <c r="VYK21" t="s">
        <v>15898</v>
      </c>
      <c r="VYL21" t="s">
        <v>15899</v>
      </c>
      <c r="VYM21" t="s">
        <v>15900</v>
      </c>
      <c r="VYN21" t="s">
        <v>15901</v>
      </c>
      <c r="VYO21" t="s">
        <v>15902</v>
      </c>
      <c r="VYP21" t="s">
        <v>15903</v>
      </c>
      <c r="VYQ21" t="s">
        <v>15904</v>
      </c>
      <c r="VYR21" t="s">
        <v>15905</v>
      </c>
      <c r="VYS21" t="s">
        <v>15906</v>
      </c>
      <c r="VYT21" t="s">
        <v>15907</v>
      </c>
      <c r="VYU21" t="s">
        <v>15908</v>
      </c>
      <c r="VYV21" t="s">
        <v>15909</v>
      </c>
      <c r="VYW21" t="s">
        <v>15910</v>
      </c>
      <c r="VYX21" t="s">
        <v>15911</v>
      </c>
      <c r="VYY21" t="s">
        <v>15912</v>
      </c>
      <c r="VYZ21" t="s">
        <v>15913</v>
      </c>
      <c r="VZA21" t="s">
        <v>15914</v>
      </c>
      <c r="VZB21" t="s">
        <v>15915</v>
      </c>
      <c r="VZC21" t="s">
        <v>15916</v>
      </c>
      <c r="VZD21" t="s">
        <v>15917</v>
      </c>
      <c r="VZE21" t="s">
        <v>15918</v>
      </c>
      <c r="VZF21" t="s">
        <v>15919</v>
      </c>
      <c r="VZG21" t="s">
        <v>15920</v>
      </c>
      <c r="VZH21" t="s">
        <v>15921</v>
      </c>
      <c r="VZI21" t="s">
        <v>15922</v>
      </c>
      <c r="VZJ21" t="s">
        <v>15923</v>
      </c>
      <c r="VZK21" t="s">
        <v>15924</v>
      </c>
      <c r="VZL21" t="s">
        <v>15925</v>
      </c>
      <c r="VZM21" t="s">
        <v>15926</v>
      </c>
      <c r="VZN21" t="s">
        <v>15927</v>
      </c>
      <c r="VZO21" t="s">
        <v>15928</v>
      </c>
      <c r="VZP21" t="s">
        <v>15929</v>
      </c>
      <c r="VZQ21" t="s">
        <v>15930</v>
      </c>
      <c r="VZR21" t="s">
        <v>15931</v>
      </c>
      <c r="VZS21" t="s">
        <v>15932</v>
      </c>
      <c r="VZT21" t="s">
        <v>15933</v>
      </c>
      <c r="VZU21" t="s">
        <v>15934</v>
      </c>
      <c r="VZV21" t="s">
        <v>15935</v>
      </c>
      <c r="VZW21" t="s">
        <v>15936</v>
      </c>
      <c r="VZX21" t="s">
        <v>15937</v>
      </c>
      <c r="VZY21" t="s">
        <v>15938</v>
      </c>
      <c r="VZZ21" t="s">
        <v>15939</v>
      </c>
      <c r="WAA21" t="s">
        <v>15940</v>
      </c>
      <c r="WAB21" t="s">
        <v>15941</v>
      </c>
      <c r="WAC21" t="s">
        <v>15942</v>
      </c>
      <c r="WAD21" t="s">
        <v>15943</v>
      </c>
      <c r="WAE21" t="s">
        <v>15944</v>
      </c>
      <c r="WAF21" t="s">
        <v>15945</v>
      </c>
      <c r="WAG21" t="s">
        <v>15946</v>
      </c>
      <c r="WAH21" t="s">
        <v>15947</v>
      </c>
      <c r="WAI21" t="s">
        <v>15948</v>
      </c>
      <c r="WAJ21" t="s">
        <v>15949</v>
      </c>
      <c r="WAK21" t="s">
        <v>15950</v>
      </c>
      <c r="WAL21" t="s">
        <v>15951</v>
      </c>
      <c r="WAM21" t="s">
        <v>15952</v>
      </c>
      <c r="WAN21" t="s">
        <v>15953</v>
      </c>
      <c r="WAO21" t="s">
        <v>15954</v>
      </c>
      <c r="WAP21" t="s">
        <v>15955</v>
      </c>
      <c r="WAQ21" t="s">
        <v>15956</v>
      </c>
      <c r="WAR21" t="s">
        <v>15957</v>
      </c>
      <c r="WAS21" t="s">
        <v>15958</v>
      </c>
      <c r="WAT21" t="s">
        <v>15959</v>
      </c>
      <c r="WAU21" t="s">
        <v>15960</v>
      </c>
      <c r="WAV21" t="s">
        <v>15961</v>
      </c>
      <c r="WAW21" t="s">
        <v>15962</v>
      </c>
      <c r="WAX21" t="s">
        <v>15963</v>
      </c>
      <c r="WAY21" t="s">
        <v>15964</v>
      </c>
      <c r="WAZ21" t="s">
        <v>15965</v>
      </c>
      <c r="WBA21" t="s">
        <v>15966</v>
      </c>
      <c r="WBB21" t="s">
        <v>15967</v>
      </c>
      <c r="WBC21" t="s">
        <v>15968</v>
      </c>
      <c r="WBD21" t="s">
        <v>15969</v>
      </c>
      <c r="WBE21" t="s">
        <v>15970</v>
      </c>
      <c r="WBF21" t="s">
        <v>15971</v>
      </c>
      <c r="WBG21" t="s">
        <v>15972</v>
      </c>
      <c r="WBH21" t="s">
        <v>15973</v>
      </c>
      <c r="WBI21" t="s">
        <v>15974</v>
      </c>
      <c r="WBJ21" t="s">
        <v>15975</v>
      </c>
      <c r="WBK21" t="s">
        <v>15976</v>
      </c>
      <c r="WBL21" t="s">
        <v>15977</v>
      </c>
      <c r="WBM21" t="s">
        <v>15978</v>
      </c>
      <c r="WBN21" t="s">
        <v>15979</v>
      </c>
      <c r="WBO21" t="s">
        <v>15980</v>
      </c>
      <c r="WBP21" t="s">
        <v>15981</v>
      </c>
      <c r="WBQ21" t="s">
        <v>15982</v>
      </c>
      <c r="WBR21" t="s">
        <v>15983</v>
      </c>
      <c r="WBS21" t="s">
        <v>15984</v>
      </c>
      <c r="WBT21" t="s">
        <v>15985</v>
      </c>
      <c r="WBU21" t="s">
        <v>15986</v>
      </c>
      <c r="WBV21" t="s">
        <v>15987</v>
      </c>
      <c r="WBW21" t="s">
        <v>15988</v>
      </c>
      <c r="WBX21" t="s">
        <v>15989</v>
      </c>
      <c r="WBY21" t="s">
        <v>15990</v>
      </c>
      <c r="WBZ21" t="s">
        <v>15991</v>
      </c>
      <c r="WCA21" t="s">
        <v>15992</v>
      </c>
      <c r="WCB21" t="s">
        <v>15993</v>
      </c>
      <c r="WCC21" t="s">
        <v>15994</v>
      </c>
      <c r="WCD21" t="s">
        <v>15995</v>
      </c>
      <c r="WCE21" t="s">
        <v>15996</v>
      </c>
      <c r="WCF21" t="s">
        <v>15997</v>
      </c>
      <c r="WCG21" t="s">
        <v>15998</v>
      </c>
      <c r="WCH21" t="s">
        <v>15999</v>
      </c>
      <c r="WCI21" t="s">
        <v>16000</v>
      </c>
      <c r="WCJ21" t="s">
        <v>16001</v>
      </c>
      <c r="WCK21" t="s">
        <v>16002</v>
      </c>
      <c r="WCL21" t="s">
        <v>16003</v>
      </c>
      <c r="WCM21" t="s">
        <v>16004</v>
      </c>
      <c r="WCN21" t="s">
        <v>16005</v>
      </c>
      <c r="WCO21" t="s">
        <v>16006</v>
      </c>
      <c r="WCP21" t="s">
        <v>16007</v>
      </c>
      <c r="WCQ21" t="s">
        <v>16008</v>
      </c>
      <c r="WCR21" t="s">
        <v>16009</v>
      </c>
      <c r="WCS21" t="s">
        <v>16010</v>
      </c>
      <c r="WCT21" t="s">
        <v>16011</v>
      </c>
      <c r="WCU21" t="s">
        <v>16012</v>
      </c>
      <c r="WCV21" t="s">
        <v>16013</v>
      </c>
      <c r="WCW21" t="s">
        <v>16014</v>
      </c>
      <c r="WCX21" t="s">
        <v>16015</v>
      </c>
      <c r="WCY21" t="s">
        <v>16016</v>
      </c>
      <c r="WCZ21" t="s">
        <v>16017</v>
      </c>
      <c r="WDA21" t="s">
        <v>16018</v>
      </c>
      <c r="WDB21" t="s">
        <v>16019</v>
      </c>
      <c r="WDC21" t="s">
        <v>16020</v>
      </c>
      <c r="WDD21" t="s">
        <v>16021</v>
      </c>
      <c r="WDE21" t="s">
        <v>16022</v>
      </c>
      <c r="WDF21" t="s">
        <v>16023</v>
      </c>
      <c r="WDG21" t="s">
        <v>16024</v>
      </c>
      <c r="WDH21" t="s">
        <v>16025</v>
      </c>
      <c r="WDI21" t="s">
        <v>16026</v>
      </c>
      <c r="WDJ21" t="s">
        <v>16027</v>
      </c>
      <c r="WDK21" t="s">
        <v>16028</v>
      </c>
      <c r="WDL21" t="s">
        <v>16029</v>
      </c>
      <c r="WDM21" t="s">
        <v>16030</v>
      </c>
      <c r="WDN21" t="s">
        <v>16031</v>
      </c>
      <c r="WDO21" t="s">
        <v>16032</v>
      </c>
      <c r="WDP21" t="s">
        <v>16033</v>
      </c>
      <c r="WDQ21" t="s">
        <v>16034</v>
      </c>
      <c r="WDR21" t="s">
        <v>16035</v>
      </c>
      <c r="WDS21" t="s">
        <v>16036</v>
      </c>
      <c r="WDT21" t="s">
        <v>16037</v>
      </c>
      <c r="WDU21" t="s">
        <v>16038</v>
      </c>
      <c r="WDV21" t="s">
        <v>16039</v>
      </c>
      <c r="WDW21" t="s">
        <v>16040</v>
      </c>
      <c r="WDX21" t="s">
        <v>16041</v>
      </c>
      <c r="WDY21" t="s">
        <v>16042</v>
      </c>
      <c r="WDZ21" t="s">
        <v>16043</v>
      </c>
      <c r="WEA21" t="s">
        <v>16044</v>
      </c>
      <c r="WEB21" t="s">
        <v>16045</v>
      </c>
      <c r="WEC21" t="s">
        <v>16046</v>
      </c>
      <c r="WED21" t="s">
        <v>16047</v>
      </c>
      <c r="WEE21" t="s">
        <v>16048</v>
      </c>
      <c r="WEF21" t="s">
        <v>16049</v>
      </c>
      <c r="WEG21" t="s">
        <v>16050</v>
      </c>
      <c r="WEH21" t="s">
        <v>16051</v>
      </c>
      <c r="WEI21" t="s">
        <v>16052</v>
      </c>
      <c r="WEJ21" t="s">
        <v>16053</v>
      </c>
      <c r="WEK21" t="s">
        <v>16054</v>
      </c>
      <c r="WEL21" t="s">
        <v>16055</v>
      </c>
      <c r="WEM21" t="s">
        <v>16056</v>
      </c>
      <c r="WEN21" t="s">
        <v>16057</v>
      </c>
      <c r="WEO21" t="s">
        <v>16058</v>
      </c>
      <c r="WEP21" t="s">
        <v>16059</v>
      </c>
      <c r="WEQ21" t="s">
        <v>16060</v>
      </c>
      <c r="WER21" t="s">
        <v>16061</v>
      </c>
      <c r="WES21" t="s">
        <v>16062</v>
      </c>
      <c r="WET21" t="s">
        <v>16063</v>
      </c>
      <c r="WEU21" t="s">
        <v>16064</v>
      </c>
      <c r="WEV21" t="s">
        <v>16065</v>
      </c>
      <c r="WEW21" t="s">
        <v>16066</v>
      </c>
      <c r="WEX21" t="s">
        <v>16067</v>
      </c>
      <c r="WEY21" t="s">
        <v>16068</v>
      </c>
      <c r="WEZ21" t="s">
        <v>16069</v>
      </c>
      <c r="WFA21" t="s">
        <v>16070</v>
      </c>
      <c r="WFB21" t="s">
        <v>16071</v>
      </c>
      <c r="WFC21" t="s">
        <v>16072</v>
      </c>
      <c r="WFD21" t="s">
        <v>16073</v>
      </c>
      <c r="WFE21" t="s">
        <v>16074</v>
      </c>
      <c r="WFF21" t="s">
        <v>16075</v>
      </c>
      <c r="WFG21" t="s">
        <v>16076</v>
      </c>
      <c r="WFH21" t="s">
        <v>16077</v>
      </c>
      <c r="WFI21" t="s">
        <v>16078</v>
      </c>
      <c r="WFJ21" t="s">
        <v>16079</v>
      </c>
      <c r="WFK21" t="s">
        <v>16080</v>
      </c>
      <c r="WFL21" t="s">
        <v>16081</v>
      </c>
      <c r="WFM21" t="s">
        <v>16082</v>
      </c>
      <c r="WFN21" t="s">
        <v>16083</v>
      </c>
      <c r="WFO21" t="s">
        <v>16084</v>
      </c>
      <c r="WFP21" t="s">
        <v>16085</v>
      </c>
      <c r="WFQ21" t="s">
        <v>16086</v>
      </c>
      <c r="WFR21" t="s">
        <v>16087</v>
      </c>
      <c r="WFS21" t="s">
        <v>16088</v>
      </c>
      <c r="WFT21" t="s">
        <v>16089</v>
      </c>
      <c r="WFU21" t="s">
        <v>16090</v>
      </c>
      <c r="WFV21" t="s">
        <v>16091</v>
      </c>
      <c r="WFW21" t="s">
        <v>16092</v>
      </c>
      <c r="WFX21" t="s">
        <v>16093</v>
      </c>
      <c r="WFY21" t="s">
        <v>16094</v>
      </c>
      <c r="WFZ21" t="s">
        <v>16095</v>
      </c>
      <c r="WGA21" t="s">
        <v>16096</v>
      </c>
      <c r="WGB21" t="s">
        <v>16097</v>
      </c>
      <c r="WGC21" t="s">
        <v>16098</v>
      </c>
      <c r="WGD21" t="s">
        <v>16099</v>
      </c>
      <c r="WGE21" t="s">
        <v>16100</v>
      </c>
      <c r="WGF21" t="s">
        <v>16101</v>
      </c>
      <c r="WGG21" t="s">
        <v>16102</v>
      </c>
      <c r="WGH21" t="s">
        <v>16103</v>
      </c>
      <c r="WGI21" t="s">
        <v>16104</v>
      </c>
      <c r="WGJ21" t="s">
        <v>16105</v>
      </c>
      <c r="WGK21" t="s">
        <v>16106</v>
      </c>
      <c r="WGL21" t="s">
        <v>16107</v>
      </c>
      <c r="WGM21" t="s">
        <v>16108</v>
      </c>
      <c r="WGN21" t="s">
        <v>16109</v>
      </c>
      <c r="WGO21" t="s">
        <v>16110</v>
      </c>
      <c r="WGP21" t="s">
        <v>16111</v>
      </c>
      <c r="WGQ21" t="s">
        <v>16112</v>
      </c>
      <c r="WGR21" t="s">
        <v>16113</v>
      </c>
      <c r="WGS21" t="s">
        <v>16114</v>
      </c>
      <c r="WGT21" t="s">
        <v>16115</v>
      </c>
      <c r="WGU21" t="s">
        <v>16116</v>
      </c>
      <c r="WGV21" t="s">
        <v>16117</v>
      </c>
      <c r="WGW21" t="s">
        <v>16118</v>
      </c>
      <c r="WGX21" t="s">
        <v>16119</v>
      </c>
      <c r="WGY21" t="s">
        <v>16120</v>
      </c>
      <c r="WGZ21" t="s">
        <v>16121</v>
      </c>
      <c r="WHA21" t="s">
        <v>16122</v>
      </c>
      <c r="WHB21" t="s">
        <v>16123</v>
      </c>
      <c r="WHC21" t="s">
        <v>16124</v>
      </c>
      <c r="WHD21" t="s">
        <v>16125</v>
      </c>
      <c r="WHE21" t="s">
        <v>16126</v>
      </c>
      <c r="WHF21" t="s">
        <v>16127</v>
      </c>
      <c r="WHG21" t="s">
        <v>16128</v>
      </c>
      <c r="WHH21" t="s">
        <v>16129</v>
      </c>
      <c r="WHI21" t="s">
        <v>16130</v>
      </c>
      <c r="WHJ21" t="s">
        <v>16131</v>
      </c>
      <c r="WHK21" t="s">
        <v>16132</v>
      </c>
      <c r="WHL21" t="s">
        <v>16133</v>
      </c>
      <c r="WHM21" t="s">
        <v>16134</v>
      </c>
      <c r="WHN21" t="s">
        <v>16135</v>
      </c>
      <c r="WHO21" t="s">
        <v>16136</v>
      </c>
      <c r="WHP21" t="s">
        <v>16137</v>
      </c>
      <c r="WHQ21" t="s">
        <v>16138</v>
      </c>
      <c r="WHR21" t="s">
        <v>16139</v>
      </c>
      <c r="WHS21" t="s">
        <v>16140</v>
      </c>
      <c r="WHT21" t="s">
        <v>16141</v>
      </c>
      <c r="WHU21" t="s">
        <v>16142</v>
      </c>
      <c r="WHV21" t="s">
        <v>16143</v>
      </c>
      <c r="WHW21" t="s">
        <v>16144</v>
      </c>
      <c r="WHX21" t="s">
        <v>16145</v>
      </c>
      <c r="WHY21" t="s">
        <v>16146</v>
      </c>
      <c r="WHZ21" t="s">
        <v>16147</v>
      </c>
      <c r="WIA21" t="s">
        <v>16148</v>
      </c>
      <c r="WIB21" t="s">
        <v>16149</v>
      </c>
      <c r="WIC21" t="s">
        <v>16150</v>
      </c>
      <c r="WID21" t="s">
        <v>16151</v>
      </c>
      <c r="WIE21" t="s">
        <v>16152</v>
      </c>
      <c r="WIF21" t="s">
        <v>16153</v>
      </c>
      <c r="WIG21" t="s">
        <v>16154</v>
      </c>
      <c r="WIH21" t="s">
        <v>16155</v>
      </c>
      <c r="WII21" t="s">
        <v>16156</v>
      </c>
      <c r="WIJ21" t="s">
        <v>16157</v>
      </c>
      <c r="WIK21" t="s">
        <v>16158</v>
      </c>
      <c r="WIL21" t="s">
        <v>16159</v>
      </c>
      <c r="WIM21" t="s">
        <v>16160</v>
      </c>
      <c r="WIN21" t="s">
        <v>16161</v>
      </c>
      <c r="WIO21" t="s">
        <v>16162</v>
      </c>
      <c r="WIP21" t="s">
        <v>16163</v>
      </c>
      <c r="WIQ21" t="s">
        <v>16164</v>
      </c>
      <c r="WIR21" t="s">
        <v>16165</v>
      </c>
      <c r="WIS21" t="s">
        <v>16166</v>
      </c>
      <c r="WIT21" t="s">
        <v>16167</v>
      </c>
      <c r="WIU21" t="s">
        <v>16168</v>
      </c>
      <c r="WIV21" t="s">
        <v>16169</v>
      </c>
      <c r="WIW21" t="s">
        <v>16170</v>
      </c>
      <c r="WIX21" t="s">
        <v>16171</v>
      </c>
      <c r="WIY21" t="s">
        <v>16172</v>
      </c>
      <c r="WIZ21" t="s">
        <v>16173</v>
      </c>
      <c r="WJA21" t="s">
        <v>16174</v>
      </c>
      <c r="WJB21" t="s">
        <v>16175</v>
      </c>
      <c r="WJC21" t="s">
        <v>16176</v>
      </c>
      <c r="WJD21" t="s">
        <v>16177</v>
      </c>
      <c r="WJE21" t="s">
        <v>16178</v>
      </c>
      <c r="WJF21" t="s">
        <v>16179</v>
      </c>
      <c r="WJG21" t="s">
        <v>16180</v>
      </c>
      <c r="WJH21" t="s">
        <v>16181</v>
      </c>
      <c r="WJI21" t="s">
        <v>16182</v>
      </c>
      <c r="WJJ21" t="s">
        <v>16183</v>
      </c>
      <c r="WJK21" t="s">
        <v>16184</v>
      </c>
      <c r="WJL21" t="s">
        <v>16185</v>
      </c>
      <c r="WJM21" t="s">
        <v>16186</v>
      </c>
      <c r="WJN21" t="s">
        <v>16187</v>
      </c>
      <c r="WJO21" t="s">
        <v>16188</v>
      </c>
      <c r="WJP21" t="s">
        <v>16189</v>
      </c>
      <c r="WJQ21" t="s">
        <v>16190</v>
      </c>
      <c r="WJR21" t="s">
        <v>16191</v>
      </c>
      <c r="WJS21" t="s">
        <v>16192</v>
      </c>
      <c r="WJT21" t="s">
        <v>16193</v>
      </c>
      <c r="WJU21" t="s">
        <v>16194</v>
      </c>
      <c r="WJV21" t="s">
        <v>16195</v>
      </c>
      <c r="WJW21" t="s">
        <v>16196</v>
      </c>
      <c r="WJX21" t="s">
        <v>16197</v>
      </c>
      <c r="WJY21" t="s">
        <v>16198</v>
      </c>
      <c r="WJZ21" t="s">
        <v>16199</v>
      </c>
      <c r="WKA21" t="s">
        <v>16200</v>
      </c>
      <c r="WKB21" t="s">
        <v>16201</v>
      </c>
      <c r="WKC21" t="s">
        <v>16202</v>
      </c>
      <c r="WKD21" t="s">
        <v>16203</v>
      </c>
      <c r="WKE21" t="s">
        <v>16204</v>
      </c>
      <c r="WKF21" t="s">
        <v>16205</v>
      </c>
      <c r="WKG21" t="s">
        <v>16206</v>
      </c>
      <c r="WKH21" t="s">
        <v>16207</v>
      </c>
      <c r="WKI21" t="s">
        <v>16208</v>
      </c>
      <c r="WKJ21" t="s">
        <v>16209</v>
      </c>
      <c r="WKK21" t="s">
        <v>16210</v>
      </c>
      <c r="WKL21" t="s">
        <v>16211</v>
      </c>
      <c r="WKM21" t="s">
        <v>16212</v>
      </c>
      <c r="WKN21" t="s">
        <v>16213</v>
      </c>
      <c r="WKO21" t="s">
        <v>16214</v>
      </c>
      <c r="WKP21" t="s">
        <v>16215</v>
      </c>
      <c r="WKQ21" t="s">
        <v>16216</v>
      </c>
      <c r="WKR21" t="s">
        <v>16217</v>
      </c>
      <c r="WKS21" t="s">
        <v>16218</v>
      </c>
      <c r="WKT21" t="s">
        <v>16219</v>
      </c>
      <c r="WKU21" t="s">
        <v>16220</v>
      </c>
      <c r="WKV21" t="s">
        <v>16221</v>
      </c>
      <c r="WKW21" t="s">
        <v>16222</v>
      </c>
      <c r="WKX21" t="s">
        <v>16223</v>
      </c>
      <c r="WKY21" t="s">
        <v>16224</v>
      </c>
      <c r="WKZ21" t="s">
        <v>16225</v>
      </c>
      <c r="WLA21" t="s">
        <v>16226</v>
      </c>
      <c r="WLB21" t="s">
        <v>16227</v>
      </c>
      <c r="WLC21" t="s">
        <v>16228</v>
      </c>
      <c r="WLD21" t="s">
        <v>16229</v>
      </c>
      <c r="WLE21" t="s">
        <v>16230</v>
      </c>
      <c r="WLF21" t="s">
        <v>16231</v>
      </c>
      <c r="WLG21" t="s">
        <v>16232</v>
      </c>
      <c r="WLH21" t="s">
        <v>16233</v>
      </c>
      <c r="WLI21" t="s">
        <v>16234</v>
      </c>
      <c r="WLJ21" t="s">
        <v>16235</v>
      </c>
      <c r="WLK21" t="s">
        <v>16236</v>
      </c>
      <c r="WLL21" t="s">
        <v>16237</v>
      </c>
      <c r="WLM21" t="s">
        <v>16238</v>
      </c>
      <c r="WLN21" t="s">
        <v>16239</v>
      </c>
      <c r="WLO21" t="s">
        <v>16240</v>
      </c>
      <c r="WLP21" t="s">
        <v>16241</v>
      </c>
      <c r="WLQ21" t="s">
        <v>16242</v>
      </c>
      <c r="WLR21" t="s">
        <v>16243</v>
      </c>
      <c r="WLS21" t="s">
        <v>16244</v>
      </c>
      <c r="WLT21" t="s">
        <v>16245</v>
      </c>
      <c r="WLU21" t="s">
        <v>16246</v>
      </c>
      <c r="WLV21" t="s">
        <v>16247</v>
      </c>
      <c r="WLW21" t="s">
        <v>16248</v>
      </c>
      <c r="WLX21" t="s">
        <v>16249</v>
      </c>
      <c r="WLY21" t="s">
        <v>16250</v>
      </c>
      <c r="WLZ21" t="s">
        <v>16251</v>
      </c>
      <c r="WMA21" t="s">
        <v>16252</v>
      </c>
      <c r="WMB21" t="s">
        <v>16253</v>
      </c>
      <c r="WMC21" t="s">
        <v>16254</v>
      </c>
      <c r="WMD21" t="s">
        <v>16255</v>
      </c>
      <c r="WME21" t="s">
        <v>16256</v>
      </c>
      <c r="WMF21" t="s">
        <v>16257</v>
      </c>
      <c r="WMG21" t="s">
        <v>16258</v>
      </c>
      <c r="WMH21" t="s">
        <v>16259</v>
      </c>
      <c r="WMI21" t="s">
        <v>16260</v>
      </c>
      <c r="WMJ21" t="s">
        <v>16261</v>
      </c>
      <c r="WMK21" t="s">
        <v>16262</v>
      </c>
      <c r="WML21" t="s">
        <v>16263</v>
      </c>
      <c r="WMM21" t="s">
        <v>16264</v>
      </c>
      <c r="WMN21" t="s">
        <v>16265</v>
      </c>
      <c r="WMO21" t="s">
        <v>16266</v>
      </c>
      <c r="WMP21" t="s">
        <v>16267</v>
      </c>
      <c r="WMQ21" t="s">
        <v>16268</v>
      </c>
      <c r="WMR21" t="s">
        <v>16269</v>
      </c>
      <c r="WMS21" t="s">
        <v>16270</v>
      </c>
      <c r="WMT21" t="s">
        <v>16271</v>
      </c>
      <c r="WMU21" t="s">
        <v>16272</v>
      </c>
      <c r="WMV21" t="s">
        <v>16273</v>
      </c>
      <c r="WMW21" t="s">
        <v>16274</v>
      </c>
      <c r="WMX21" t="s">
        <v>16275</v>
      </c>
      <c r="WMY21" t="s">
        <v>16276</v>
      </c>
      <c r="WMZ21" t="s">
        <v>16277</v>
      </c>
      <c r="WNA21" t="s">
        <v>16278</v>
      </c>
      <c r="WNB21" t="s">
        <v>16279</v>
      </c>
      <c r="WNC21" t="s">
        <v>16280</v>
      </c>
      <c r="WND21" t="s">
        <v>16281</v>
      </c>
      <c r="WNE21" t="s">
        <v>16282</v>
      </c>
      <c r="WNF21" t="s">
        <v>16283</v>
      </c>
      <c r="WNG21" t="s">
        <v>16284</v>
      </c>
      <c r="WNH21" t="s">
        <v>16285</v>
      </c>
      <c r="WNI21" t="s">
        <v>16286</v>
      </c>
      <c r="WNJ21" t="s">
        <v>16287</v>
      </c>
      <c r="WNK21" t="s">
        <v>16288</v>
      </c>
      <c r="WNL21" t="s">
        <v>16289</v>
      </c>
      <c r="WNM21" t="s">
        <v>16290</v>
      </c>
      <c r="WNN21" t="s">
        <v>16291</v>
      </c>
      <c r="WNO21" t="s">
        <v>16292</v>
      </c>
      <c r="WNP21" t="s">
        <v>16293</v>
      </c>
      <c r="WNQ21" t="s">
        <v>16294</v>
      </c>
      <c r="WNR21" t="s">
        <v>16295</v>
      </c>
      <c r="WNS21" t="s">
        <v>16296</v>
      </c>
      <c r="WNT21" t="s">
        <v>16297</v>
      </c>
      <c r="WNU21" t="s">
        <v>16298</v>
      </c>
      <c r="WNV21" t="s">
        <v>16299</v>
      </c>
      <c r="WNW21" t="s">
        <v>16300</v>
      </c>
      <c r="WNX21" t="s">
        <v>16301</v>
      </c>
      <c r="WNY21" t="s">
        <v>16302</v>
      </c>
      <c r="WNZ21" t="s">
        <v>16303</v>
      </c>
      <c r="WOA21" t="s">
        <v>16304</v>
      </c>
      <c r="WOB21" t="s">
        <v>16305</v>
      </c>
      <c r="WOC21" t="s">
        <v>16306</v>
      </c>
      <c r="WOD21" t="s">
        <v>16307</v>
      </c>
      <c r="WOE21" t="s">
        <v>16308</v>
      </c>
      <c r="WOF21" t="s">
        <v>16309</v>
      </c>
      <c r="WOG21" t="s">
        <v>16310</v>
      </c>
      <c r="WOH21" t="s">
        <v>16311</v>
      </c>
      <c r="WOI21" t="s">
        <v>16312</v>
      </c>
      <c r="WOJ21" t="s">
        <v>16313</v>
      </c>
      <c r="WOK21" t="s">
        <v>16314</v>
      </c>
      <c r="WOL21" t="s">
        <v>16315</v>
      </c>
      <c r="WOM21" t="s">
        <v>16316</v>
      </c>
      <c r="WON21" t="s">
        <v>16317</v>
      </c>
      <c r="WOO21" t="s">
        <v>16318</v>
      </c>
      <c r="WOP21" t="s">
        <v>16319</v>
      </c>
      <c r="WOQ21" t="s">
        <v>16320</v>
      </c>
      <c r="WOR21" t="s">
        <v>16321</v>
      </c>
      <c r="WOS21" t="s">
        <v>16322</v>
      </c>
      <c r="WOT21" t="s">
        <v>16323</v>
      </c>
      <c r="WOU21" t="s">
        <v>16324</v>
      </c>
      <c r="WOV21" t="s">
        <v>16325</v>
      </c>
      <c r="WOW21" t="s">
        <v>16326</v>
      </c>
      <c r="WOX21" t="s">
        <v>16327</v>
      </c>
      <c r="WOY21" t="s">
        <v>16328</v>
      </c>
      <c r="WOZ21" t="s">
        <v>16329</v>
      </c>
      <c r="WPA21" t="s">
        <v>16330</v>
      </c>
      <c r="WPB21" t="s">
        <v>16331</v>
      </c>
      <c r="WPC21" t="s">
        <v>16332</v>
      </c>
      <c r="WPD21" t="s">
        <v>16333</v>
      </c>
      <c r="WPE21" t="s">
        <v>16334</v>
      </c>
      <c r="WPF21" t="s">
        <v>16335</v>
      </c>
      <c r="WPG21" t="s">
        <v>16336</v>
      </c>
      <c r="WPH21" t="s">
        <v>16337</v>
      </c>
      <c r="WPI21" t="s">
        <v>16338</v>
      </c>
      <c r="WPJ21" t="s">
        <v>16339</v>
      </c>
      <c r="WPK21" t="s">
        <v>16340</v>
      </c>
      <c r="WPL21" t="s">
        <v>16341</v>
      </c>
      <c r="WPM21" t="s">
        <v>16342</v>
      </c>
      <c r="WPN21" t="s">
        <v>16343</v>
      </c>
      <c r="WPO21" t="s">
        <v>16344</v>
      </c>
      <c r="WPP21" t="s">
        <v>16345</v>
      </c>
      <c r="WPQ21" t="s">
        <v>16346</v>
      </c>
      <c r="WPR21" t="s">
        <v>16347</v>
      </c>
      <c r="WPS21" t="s">
        <v>16348</v>
      </c>
      <c r="WPT21" t="s">
        <v>16349</v>
      </c>
      <c r="WPU21" t="s">
        <v>16350</v>
      </c>
      <c r="WPV21" t="s">
        <v>16351</v>
      </c>
      <c r="WPW21" t="s">
        <v>16352</v>
      </c>
      <c r="WPX21" t="s">
        <v>16353</v>
      </c>
      <c r="WPY21" t="s">
        <v>16354</v>
      </c>
      <c r="WPZ21" t="s">
        <v>16355</v>
      </c>
      <c r="WQA21" t="s">
        <v>16356</v>
      </c>
      <c r="WQB21" t="s">
        <v>16357</v>
      </c>
      <c r="WQC21" t="s">
        <v>16358</v>
      </c>
      <c r="WQD21" t="s">
        <v>16359</v>
      </c>
      <c r="WQE21" t="s">
        <v>16360</v>
      </c>
      <c r="WQF21" t="s">
        <v>16361</v>
      </c>
      <c r="WQG21" t="s">
        <v>16362</v>
      </c>
      <c r="WQH21" t="s">
        <v>16363</v>
      </c>
      <c r="WQI21" t="s">
        <v>16364</v>
      </c>
      <c r="WQJ21" t="s">
        <v>16365</v>
      </c>
      <c r="WQK21" t="s">
        <v>16366</v>
      </c>
      <c r="WQL21" t="s">
        <v>16367</v>
      </c>
      <c r="WQM21" t="s">
        <v>16368</v>
      </c>
      <c r="WQN21" t="s">
        <v>16369</v>
      </c>
      <c r="WQO21" t="s">
        <v>16370</v>
      </c>
      <c r="WQP21" t="s">
        <v>16371</v>
      </c>
      <c r="WQQ21" t="s">
        <v>16372</v>
      </c>
      <c r="WQR21" t="s">
        <v>16373</v>
      </c>
      <c r="WQS21" t="s">
        <v>16374</v>
      </c>
      <c r="WQT21" t="s">
        <v>16375</v>
      </c>
      <c r="WQU21" t="s">
        <v>16376</v>
      </c>
      <c r="WQV21" t="s">
        <v>16377</v>
      </c>
      <c r="WQW21" t="s">
        <v>16378</v>
      </c>
      <c r="WQX21" t="s">
        <v>16379</v>
      </c>
      <c r="WQY21" t="s">
        <v>16380</v>
      </c>
      <c r="WQZ21" t="s">
        <v>16381</v>
      </c>
      <c r="WRA21" t="s">
        <v>16382</v>
      </c>
      <c r="WRB21" t="s">
        <v>16383</v>
      </c>
      <c r="WRC21" t="s">
        <v>16384</v>
      </c>
      <c r="WRD21" t="s">
        <v>16385</v>
      </c>
      <c r="WRE21" t="s">
        <v>16386</v>
      </c>
      <c r="WRF21" t="s">
        <v>16387</v>
      </c>
      <c r="WRG21" t="s">
        <v>16388</v>
      </c>
      <c r="WRH21" t="s">
        <v>16389</v>
      </c>
      <c r="WRI21" t="s">
        <v>16390</v>
      </c>
      <c r="WRJ21" t="s">
        <v>16391</v>
      </c>
      <c r="WRK21" t="s">
        <v>16392</v>
      </c>
      <c r="WRL21" t="s">
        <v>16393</v>
      </c>
      <c r="WRM21" t="s">
        <v>16394</v>
      </c>
      <c r="WRN21" t="s">
        <v>16395</v>
      </c>
      <c r="WRO21" t="s">
        <v>16396</v>
      </c>
      <c r="WRP21" t="s">
        <v>16397</v>
      </c>
      <c r="WRQ21" t="s">
        <v>16398</v>
      </c>
      <c r="WRR21" t="s">
        <v>16399</v>
      </c>
      <c r="WRS21" t="s">
        <v>16400</v>
      </c>
      <c r="WRT21" t="s">
        <v>16401</v>
      </c>
      <c r="WRU21" t="s">
        <v>16402</v>
      </c>
      <c r="WRV21" t="s">
        <v>16403</v>
      </c>
      <c r="WRW21" t="s">
        <v>16404</v>
      </c>
      <c r="WRX21" t="s">
        <v>16405</v>
      </c>
      <c r="WRY21" t="s">
        <v>16406</v>
      </c>
      <c r="WRZ21" t="s">
        <v>16407</v>
      </c>
      <c r="WSA21" t="s">
        <v>16408</v>
      </c>
      <c r="WSB21" t="s">
        <v>16409</v>
      </c>
      <c r="WSC21" t="s">
        <v>16410</v>
      </c>
      <c r="WSD21" t="s">
        <v>16411</v>
      </c>
      <c r="WSE21" t="s">
        <v>16412</v>
      </c>
      <c r="WSF21" t="s">
        <v>16413</v>
      </c>
      <c r="WSG21" t="s">
        <v>16414</v>
      </c>
      <c r="WSH21" t="s">
        <v>16415</v>
      </c>
      <c r="WSI21" t="s">
        <v>16416</v>
      </c>
      <c r="WSJ21" t="s">
        <v>16417</v>
      </c>
      <c r="WSK21" t="s">
        <v>16418</v>
      </c>
      <c r="WSL21" t="s">
        <v>16419</v>
      </c>
      <c r="WSM21" t="s">
        <v>16420</v>
      </c>
      <c r="WSN21" t="s">
        <v>16421</v>
      </c>
      <c r="WSO21" t="s">
        <v>16422</v>
      </c>
      <c r="WSP21" t="s">
        <v>16423</v>
      </c>
      <c r="WSQ21" t="s">
        <v>16424</v>
      </c>
      <c r="WSR21" t="s">
        <v>16425</v>
      </c>
      <c r="WSS21" t="s">
        <v>16426</v>
      </c>
      <c r="WST21" t="s">
        <v>16427</v>
      </c>
      <c r="WSU21" t="s">
        <v>16428</v>
      </c>
      <c r="WSV21" t="s">
        <v>16429</v>
      </c>
      <c r="WSW21" t="s">
        <v>16430</v>
      </c>
      <c r="WSX21" t="s">
        <v>16431</v>
      </c>
      <c r="WSY21" t="s">
        <v>16432</v>
      </c>
      <c r="WSZ21" t="s">
        <v>16433</v>
      </c>
      <c r="WTA21" t="s">
        <v>16434</v>
      </c>
      <c r="WTB21" t="s">
        <v>16435</v>
      </c>
      <c r="WTC21" t="s">
        <v>16436</v>
      </c>
      <c r="WTD21" t="s">
        <v>16437</v>
      </c>
      <c r="WTE21" t="s">
        <v>16438</v>
      </c>
      <c r="WTF21" t="s">
        <v>16439</v>
      </c>
      <c r="WTG21" t="s">
        <v>16440</v>
      </c>
      <c r="WTH21" t="s">
        <v>16441</v>
      </c>
      <c r="WTI21" t="s">
        <v>16442</v>
      </c>
      <c r="WTJ21" t="s">
        <v>16443</v>
      </c>
      <c r="WTK21" t="s">
        <v>16444</v>
      </c>
      <c r="WTL21" t="s">
        <v>16445</v>
      </c>
      <c r="WTM21" t="s">
        <v>16446</v>
      </c>
      <c r="WTN21" t="s">
        <v>16447</v>
      </c>
      <c r="WTO21" t="s">
        <v>16448</v>
      </c>
      <c r="WTP21" t="s">
        <v>16449</v>
      </c>
      <c r="WTQ21" t="s">
        <v>16450</v>
      </c>
      <c r="WTR21" t="s">
        <v>16451</v>
      </c>
      <c r="WTS21" t="s">
        <v>16452</v>
      </c>
      <c r="WTT21" t="s">
        <v>16453</v>
      </c>
      <c r="WTU21" t="s">
        <v>16454</v>
      </c>
      <c r="WTV21" t="s">
        <v>16455</v>
      </c>
      <c r="WTW21" t="s">
        <v>16456</v>
      </c>
      <c r="WTX21" t="s">
        <v>16457</v>
      </c>
      <c r="WTY21" t="s">
        <v>16458</v>
      </c>
      <c r="WTZ21" t="s">
        <v>16459</v>
      </c>
      <c r="WUA21" t="s">
        <v>16460</v>
      </c>
      <c r="WUB21" t="s">
        <v>16461</v>
      </c>
      <c r="WUC21" t="s">
        <v>16462</v>
      </c>
      <c r="WUD21" t="s">
        <v>16463</v>
      </c>
      <c r="WUE21" t="s">
        <v>16464</v>
      </c>
      <c r="WUF21" t="s">
        <v>16465</v>
      </c>
      <c r="WUG21" t="s">
        <v>16466</v>
      </c>
      <c r="WUH21" t="s">
        <v>16467</v>
      </c>
      <c r="WUI21" t="s">
        <v>16468</v>
      </c>
      <c r="WUJ21" t="s">
        <v>16469</v>
      </c>
      <c r="WUK21" t="s">
        <v>16470</v>
      </c>
      <c r="WUL21" t="s">
        <v>16471</v>
      </c>
      <c r="WUM21" t="s">
        <v>16472</v>
      </c>
      <c r="WUN21" t="s">
        <v>16473</v>
      </c>
      <c r="WUO21" t="s">
        <v>16474</v>
      </c>
      <c r="WUP21" t="s">
        <v>16475</v>
      </c>
      <c r="WUQ21" t="s">
        <v>16476</v>
      </c>
      <c r="WUR21" t="s">
        <v>16477</v>
      </c>
      <c r="WUS21" t="s">
        <v>16478</v>
      </c>
      <c r="WUT21" t="s">
        <v>16479</v>
      </c>
      <c r="WUU21" t="s">
        <v>16480</v>
      </c>
      <c r="WUV21" t="s">
        <v>16481</v>
      </c>
      <c r="WUW21" t="s">
        <v>16482</v>
      </c>
      <c r="WUX21" t="s">
        <v>16483</v>
      </c>
      <c r="WUY21" t="s">
        <v>16484</v>
      </c>
      <c r="WUZ21" t="s">
        <v>16485</v>
      </c>
      <c r="WVA21" t="s">
        <v>16486</v>
      </c>
      <c r="WVB21" t="s">
        <v>16487</v>
      </c>
      <c r="WVC21" t="s">
        <v>16488</v>
      </c>
      <c r="WVD21" t="s">
        <v>16489</v>
      </c>
      <c r="WVE21" t="s">
        <v>16490</v>
      </c>
      <c r="WVF21" t="s">
        <v>16491</v>
      </c>
      <c r="WVG21" t="s">
        <v>16492</v>
      </c>
      <c r="WVH21" t="s">
        <v>16493</v>
      </c>
      <c r="WVI21" t="s">
        <v>16494</v>
      </c>
      <c r="WVJ21" t="s">
        <v>16495</v>
      </c>
      <c r="WVK21" t="s">
        <v>16496</v>
      </c>
      <c r="WVL21" t="s">
        <v>16497</v>
      </c>
      <c r="WVM21" t="s">
        <v>16498</v>
      </c>
      <c r="WVN21" t="s">
        <v>16499</v>
      </c>
      <c r="WVO21" t="s">
        <v>16500</v>
      </c>
      <c r="WVP21" t="s">
        <v>16501</v>
      </c>
      <c r="WVQ21" t="s">
        <v>16502</v>
      </c>
      <c r="WVR21" t="s">
        <v>16503</v>
      </c>
      <c r="WVS21" t="s">
        <v>16504</v>
      </c>
      <c r="WVT21" t="s">
        <v>16505</v>
      </c>
      <c r="WVU21" t="s">
        <v>16506</v>
      </c>
      <c r="WVV21" t="s">
        <v>16507</v>
      </c>
      <c r="WVW21" t="s">
        <v>16508</v>
      </c>
      <c r="WVX21" t="s">
        <v>16509</v>
      </c>
      <c r="WVY21" t="s">
        <v>16510</v>
      </c>
      <c r="WVZ21" t="s">
        <v>16511</v>
      </c>
      <c r="WWA21" t="s">
        <v>16512</v>
      </c>
      <c r="WWB21" t="s">
        <v>16513</v>
      </c>
      <c r="WWC21" t="s">
        <v>16514</v>
      </c>
      <c r="WWD21" t="s">
        <v>16515</v>
      </c>
      <c r="WWE21" t="s">
        <v>16516</v>
      </c>
      <c r="WWF21" t="s">
        <v>16517</v>
      </c>
      <c r="WWG21" t="s">
        <v>16518</v>
      </c>
      <c r="WWH21" t="s">
        <v>16519</v>
      </c>
      <c r="WWI21" t="s">
        <v>16520</v>
      </c>
      <c r="WWJ21" t="s">
        <v>16521</v>
      </c>
      <c r="WWK21" t="s">
        <v>16522</v>
      </c>
      <c r="WWL21" t="s">
        <v>16523</v>
      </c>
      <c r="WWM21" t="s">
        <v>16524</v>
      </c>
      <c r="WWN21" t="s">
        <v>16525</v>
      </c>
      <c r="WWO21" t="s">
        <v>16526</v>
      </c>
      <c r="WWP21" t="s">
        <v>16527</v>
      </c>
      <c r="WWQ21" t="s">
        <v>16528</v>
      </c>
      <c r="WWR21" t="s">
        <v>16529</v>
      </c>
      <c r="WWS21" t="s">
        <v>16530</v>
      </c>
      <c r="WWT21" t="s">
        <v>16531</v>
      </c>
      <c r="WWU21" t="s">
        <v>16532</v>
      </c>
      <c r="WWV21" t="s">
        <v>16533</v>
      </c>
      <c r="WWW21" t="s">
        <v>16534</v>
      </c>
      <c r="WWX21" t="s">
        <v>16535</v>
      </c>
      <c r="WWY21" t="s">
        <v>16536</v>
      </c>
      <c r="WWZ21" t="s">
        <v>16537</v>
      </c>
      <c r="WXA21" t="s">
        <v>16538</v>
      </c>
      <c r="WXB21" t="s">
        <v>16539</v>
      </c>
      <c r="WXC21" t="s">
        <v>16540</v>
      </c>
      <c r="WXD21" t="s">
        <v>16541</v>
      </c>
      <c r="WXE21" t="s">
        <v>16542</v>
      </c>
      <c r="WXF21" t="s">
        <v>16543</v>
      </c>
      <c r="WXG21" t="s">
        <v>16544</v>
      </c>
      <c r="WXH21" t="s">
        <v>16545</v>
      </c>
      <c r="WXI21" t="s">
        <v>16546</v>
      </c>
      <c r="WXJ21" t="s">
        <v>16547</v>
      </c>
      <c r="WXK21" t="s">
        <v>16548</v>
      </c>
      <c r="WXL21" t="s">
        <v>16549</v>
      </c>
      <c r="WXM21" t="s">
        <v>16550</v>
      </c>
      <c r="WXN21" t="s">
        <v>16551</v>
      </c>
      <c r="WXO21" t="s">
        <v>16552</v>
      </c>
      <c r="WXP21" t="s">
        <v>16553</v>
      </c>
      <c r="WXQ21" t="s">
        <v>16554</v>
      </c>
      <c r="WXR21" t="s">
        <v>16555</v>
      </c>
      <c r="WXS21" t="s">
        <v>16556</v>
      </c>
      <c r="WXT21" t="s">
        <v>16557</v>
      </c>
      <c r="WXU21" t="s">
        <v>16558</v>
      </c>
      <c r="WXV21" t="s">
        <v>16559</v>
      </c>
      <c r="WXW21" t="s">
        <v>16560</v>
      </c>
      <c r="WXX21" t="s">
        <v>16561</v>
      </c>
      <c r="WXY21" t="s">
        <v>16562</v>
      </c>
      <c r="WXZ21" t="s">
        <v>16563</v>
      </c>
      <c r="WYA21" t="s">
        <v>16564</v>
      </c>
      <c r="WYB21" t="s">
        <v>16565</v>
      </c>
      <c r="WYC21" t="s">
        <v>16566</v>
      </c>
      <c r="WYD21" t="s">
        <v>16567</v>
      </c>
      <c r="WYE21" t="s">
        <v>16568</v>
      </c>
      <c r="WYF21" t="s">
        <v>16569</v>
      </c>
      <c r="WYG21" t="s">
        <v>16570</v>
      </c>
      <c r="WYH21" t="s">
        <v>16571</v>
      </c>
      <c r="WYI21" t="s">
        <v>16572</v>
      </c>
      <c r="WYJ21" t="s">
        <v>16573</v>
      </c>
      <c r="WYK21" t="s">
        <v>16574</v>
      </c>
      <c r="WYL21" t="s">
        <v>16575</v>
      </c>
      <c r="WYM21" t="s">
        <v>16576</v>
      </c>
      <c r="WYN21" t="s">
        <v>16577</v>
      </c>
      <c r="WYO21" t="s">
        <v>16578</v>
      </c>
      <c r="WYP21" t="s">
        <v>16579</v>
      </c>
      <c r="WYQ21" t="s">
        <v>16580</v>
      </c>
      <c r="WYR21" t="s">
        <v>16581</v>
      </c>
      <c r="WYS21" t="s">
        <v>16582</v>
      </c>
      <c r="WYT21" t="s">
        <v>16583</v>
      </c>
      <c r="WYU21" t="s">
        <v>16584</v>
      </c>
      <c r="WYV21" t="s">
        <v>16585</v>
      </c>
      <c r="WYW21" t="s">
        <v>16586</v>
      </c>
      <c r="WYX21" t="s">
        <v>16587</v>
      </c>
      <c r="WYY21" t="s">
        <v>16588</v>
      </c>
      <c r="WYZ21" t="s">
        <v>16589</v>
      </c>
      <c r="WZA21" t="s">
        <v>16590</v>
      </c>
      <c r="WZB21" t="s">
        <v>16591</v>
      </c>
      <c r="WZC21" t="s">
        <v>16592</v>
      </c>
      <c r="WZD21" t="s">
        <v>16593</v>
      </c>
      <c r="WZE21" t="s">
        <v>16594</v>
      </c>
      <c r="WZF21" t="s">
        <v>16595</v>
      </c>
      <c r="WZG21" t="s">
        <v>16596</v>
      </c>
      <c r="WZH21" t="s">
        <v>16597</v>
      </c>
      <c r="WZI21" t="s">
        <v>16598</v>
      </c>
      <c r="WZJ21" t="s">
        <v>16599</v>
      </c>
      <c r="WZK21" t="s">
        <v>16600</v>
      </c>
      <c r="WZL21" t="s">
        <v>16601</v>
      </c>
      <c r="WZM21" t="s">
        <v>16602</v>
      </c>
      <c r="WZN21" t="s">
        <v>16603</v>
      </c>
      <c r="WZO21" t="s">
        <v>16604</v>
      </c>
      <c r="WZP21" t="s">
        <v>16605</v>
      </c>
      <c r="WZQ21" t="s">
        <v>16606</v>
      </c>
      <c r="WZR21" t="s">
        <v>16607</v>
      </c>
      <c r="WZS21" t="s">
        <v>16608</v>
      </c>
      <c r="WZT21" t="s">
        <v>16609</v>
      </c>
      <c r="WZU21" t="s">
        <v>16610</v>
      </c>
      <c r="WZV21" t="s">
        <v>16611</v>
      </c>
      <c r="WZW21" t="s">
        <v>16612</v>
      </c>
      <c r="WZX21" t="s">
        <v>16613</v>
      </c>
      <c r="WZY21" t="s">
        <v>16614</v>
      </c>
      <c r="WZZ21" t="s">
        <v>16615</v>
      </c>
      <c r="XAA21" t="s">
        <v>16616</v>
      </c>
      <c r="XAB21" t="s">
        <v>16617</v>
      </c>
      <c r="XAC21" t="s">
        <v>16618</v>
      </c>
      <c r="XAD21" t="s">
        <v>16619</v>
      </c>
      <c r="XAE21" t="s">
        <v>16620</v>
      </c>
      <c r="XAF21" t="s">
        <v>16621</v>
      </c>
      <c r="XAG21" t="s">
        <v>16622</v>
      </c>
      <c r="XAH21" t="s">
        <v>16623</v>
      </c>
      <c r="XAI21" t="s">
        <v>16624</v>
      </c>
      <c r="XAJ21" t="s">
        <v>16625</v>
      </c>
      <c r="XAK21" t="s">
        <v>16626</v>
      </c>
      <c r="XAL21" t="s">
        <v>16627</v>
      </c>
      <c r="XAM21" t="s">
        <v>16628</v>
      </c>
      <c r="XAN21" t="s">
        <v>16629</v>
      </c>
      <c r="XAO21" t="s">
        <v>16630</v>
      </c>
      <c r="XAP21" t="s">
        <v>16631</v>
      </c>
      <c r="XAQ21" t="s">
        <v>16632</v>
      </c>
      <c r="XAR21" t="s">
        <v>16633</v>
      </c>
      <c r="XAS21" t="s">
        <v>16634</v>
      </c>
      <c r="XAT21" t="s">
        <v>16635</v>
      </c>
      <c r="XAU21" t="s">
        <v>16636</v>
      </c>
      <c r="XAV21" t="s">
        <v>16637</v>
      </c>
      <c r="XAW21" t="s">
        <v>16638</v>
      </c>
      <c r="XAX21" t="s">
        <v>16639</v>
      </c>
      <c r="XAY21" t="s">
        <v>16640</v>
      </c>
      <c r="XAZ21" t="s">
        <v>16641</v>
      </c>
      <c r="XBA21" t="s">
        <v>16642</v>
      </c>
      <c r="XBB21" t="s">
        <v>16643</v>
      </c>
      <c r="XBC21" t="s">
        <v>16644</v>
      </c>
      <c r="XBD21" t="s">
        <v>16645</v>
      </c>
      <c r="XBE21" t="s">
        <v>16646</v>
      </c>
      <c r="XBF21" t="s">
        <v>16647</v>
      </c>
      <c r="XBG21" t="s">
        <v>16648</v>
      </c>
      <c r="XBH21" t="s">
        <v>16649</v>
      </c>
      <c r="XBI21" t="s">
        <v>16650</v>
      </c>
      <c r="XBJ21" t="s">
        <v>16651</v>
      </c>
      <c r="XBK21" t="s">
        <v>16652</v>
      </c>
      <c r="XBL21" t="s">
        <v>16653</v>
      </c>
      <c r="XBM21" t="s">
        <v>16654</v>
      </c>
      <c r="XBN21" t="s">
        <v>16655</v>
      </c>
      <c r="XBO21" t="s">
        <v>16656</v>
      </c>
      <c r="XBP21" t="s">
        <v>16657</v>
      </c>
      <c r="XBQ21" t="s">
        <v>16658</v>
      </c>
      <c r="XBR21" t="s">
        <v>16659</v>
      </c>
      <c r="XBS21" t="s">
        <v>16660</v>
      </c>
      <c r="XBT21" t="s">
        <v>16661</v>
      </c>
      <c r="XBU21" t="s">
        <v>16662</v>
      </c>
      <c r="XBV21" t="s">
        <v>16663</v>
      </c>
      <c r="XBW21" t="s">
        <v>16664</v>
      </c>
      <c r="XBX21" t="s">
        <v>16665</v>
      </c>
      <c r="XBY21" t="s">
        <v>16666</v>
      </c>
      <c r="XBZ21" t="s">
        <v>16667</v>
      </c>
      <c r="XCA21" t="s">
        <v>16668</v>
      </c>
      <c r="XCB21" t="s">
        <v>16669</v>
      </c>
      <c r="XCC21" t="s">
        <v>16670</v>
      </c>
      <c r="XCD21" t="s">
        <v>16671</v>
      </c>
      <c r="XCE21" t="s">
        <v>16672</v>
      </c>
      <c r="XCF21" t="s">
        <v>16673</v>
      </c>
      <c r="XCG21" t="s">
        <v>16674</v>
      </c>
      <c r="XCH21" t="s">
        <v>16675</v>
      </c>
      <c r="XCI21" t="s">
        <v>16676</v>
      </c>
      <c r="XCJ21" t="s">
        <v>16677</v>
      </c>
      <c r="XCK21" t="s">
        <v>16678</v>
      </c>
      <c r="XCL21" t="s">
        <v>16679</v>
      </c>
      <c r="XCM21" t="s">
        <v>16680</v>
      </c>
      <c r="XCN21" t="s">
        <v>16681</v>
      </c>
      <c r="XCO21" t="s">
        <v>16682</v>
      </c>
      <c r="XCP21" t="s">
        <v>16683</v>
      </c>
      <c r="XCQ21" t="s">
        <v>16684</v>
      </c>
      <c r="XCR21" t="s">
        <v>16685</v>
      </c>
      <c r="XCS21" t="s">
        <v>16686</v>
      </c>
      <c r="XCT21" t="s">
        <v>16687</v>
      </c>
      <c r="XCU21" t="s">
        <v>16688</v>
      </c>
      <c r="XCV21" t="s">
        <v>16689</v>
      </c>
      <c r="XCW21" t="s">
        <v>16690</v>
      </c>
      <c r="XCX21" t="s">
        <v>16691</v>
      </c>
      <c r="XCY21" t="s">
        <v>16692</v>
      </c>
      <c r="XCZ21" t="s">
        <v>16693</v>
      </c>
      <c r="XDA21" t="s">
        <v>16694</v>
      </c>
      <c r="XDB21" t="s">
        <v>16695</v>
      </c>
      <c r="XDC21" t="s">
        <v>16696</v>
      </c>
      <c r="XDD21" t="s">
        <v>16697</v>
      </c>
      <c r="XDE21" t="s">
        <v>16698</v>
      </c>
      <c r="XDF21" t="s">
        <v>16699</v>
      </c>
      <c r="XDG21" t="s">
        <v>16700</v>
      </c>
      <c r="XDH21" t="s">
        <v>16701</v>
      </c>
      <c r="XDI21" t="s">
        <v>16702</v>
      </c>
      <c r="XDJ21" t="s">
        <v>16703</v>
      </c>
      <c r="XDK21" t="s">
        <v>16704</v>
      </c>
      <c r="XDL21" t="s">
        <v>16705</v>
      </c>
      <c r="XDM21" t="s">
        <v>16706</v>
      </c>
      <c r="XDN21" t="s">
        <v>16707</v>
      </c>
      <c r="XDO21" t="s">
        <v>16708</v>
      </c>
      <c r="XDP21" t="s">
        <v>16709</v>
      </c>
      <c r="XDQ21" t="s">
        <v>16710</v>
      </c>
      <c r="XDR21" t="s">
        <v>16711</v>
      </c>
      <c r="XDS21" t="s">
        <v>16712</v>
      </c>
      <c r="XDT21" t="s">
        <v>16713</v>
      </c>
      <c r="XDU21" t="s">
        <v>16714</v>
      </c>
      <c r="XDV21" t="s">
        <v>16715</v>
      </c>
      <c r="XDW21" t="s">
        <v>16716</v>
      </c>
      <c r="XDX21" t="s">
        <v>16717</v>
      </c>
      <c r="XDY21" t="s">
        <v>16718</v>
      </c>
      <c r="XDZ21" t="s">
        <v>16719</v>
      </c>
      <c r="XEA21" t="s">
        <v>16720</v>
      </c>
      <c r="XEB21" t="s">
        <v>16721</v>
      </c>
      <c r="XEC21" t="s">
        <v>16722</v>
      </c>
      <c r="XED21" t="s">
        <v>16723</v>
      </c>
      <c r="XEE21" t="s">
        <v>16724</v>
      </c>
      <c r="XEF21" t="s">
        <v>16725</v>
      </c>
      <c r="XEG21" t="s">
        <v>16726</v>
      </c>
      <c r="XEH21" t="s">
        <v>16727</v>
      </c>
      <c r="XEI21" t="s">
        <v>16728</v>
      </c>
      <c r="XEJ21" t="s">
        <v>16729</v>
      </c>
      <c r="XEK21" t="s">
        <v>16730</v>
      </c>
      <c r="XEL21" t="s">
        <v>16731</v>
      </c>
      <c r="XEM21" t="s">
        <v>16732</v>
      </c>
      <c r="XEN21" t="s">
        <v>16733</v>
      </c>
      <c r="XEO21" t="s">
        <v>16734</v>
      </c>
      <c r="XEP21" t="s">
        <v>16735</v>
      </c>
      <c r="XEQ21" t="s">
        <v>16736</v>
      </c>
      <c r="XER21" t="s">
        <v>16737</v>
      </c>
      <c r="XES21" t="s">
        <v>16738</v>
      </c>
      <c r="XET21" t="s">
        <v>16739</v>
      </c>
      <c r="XEU21" t="s">
        <v>16740</v>
      </c>
      <c r="XEV21" t="s">
        <v>16741</v>
      </c>
      <c r="XEW21" t="s">
        <v>16742</v>
      </c>
      <c r="XEX21" t="s">
        <v>16743</v>
      </c>
      <c r="XEY21" t="s">
        <v>16744</v>
      </c>
      <c r="XEZ21" t="s">
        <v>16745</v>
      </c>
      <c r="XFA21" t="s">
        <v>16746</v>
      </c>
      <c r="XFB21" t="s">
        <v>16747</v>
      </c>
      <c r="XFC21" t="s">
        <v>16748</v>
      </c>
      <c r="XFD21" t="s">
        <v>16749</v>
      </c>
    </row>
    <row r="22" spans="1:16384">
      <c r="A22" s="147"/>
      <c r="B22" s="6"/>
      <c r="C22" s="6"/>
      <c r="D22" s="6"/>
      <c r="E22" s="6"/>
      <c r="F22" s="1"/>
      <c r="G22" s="6"/>
    </row>
    <row r="23" spans="1:16384">
      <c r="A23" s="147"/>
      <c r="B23" s="6"/>
      <c r="C23" s="6"/>
      <c r="D23" s="6"/>
      <c r="E23" s="6"/>
      <c r="F23" s="1"/>
      <c r="G23" s="6"/>
    </row>
    <row r="24" spans="1:16384">
      <c r="A24" s="147"/>
      <c r="B24" s="6"/>
      <c r="C24" s="6"/>
      <c r="D24" s="6"/>
      <c r="E24" s="6"/>
      <c r="F24" s="1"/>
      <c r="G24" s="6"/>
    </row>
    <row r="25" spans="1:16384">
      <c r="A25" s="147"/>
      <c r="B25" s="6"/>
      <c r="C25" s="6"/>
      <c r="D25" s="6"/>
      <c r="E25" s="6"/>
      <c r="F25" s="1"/>
      <c r="G25" s="6"/>
    </row>
    <row r="26" spans="1:16384">
      <c r="A26" s="147"/>
      <c r="B26" s="6"/>
      <c r="C26" s="6"/>
      <c r="D26" s="6"/>
      <c r="E26" s="6"/>
      <c r="F26" s="1"/>
      <c r="G26" s="6"/>
    </row>
    <row r="27" spans="1:16384">
      <c r="A27" s="147"/>
      <c r="B27" s="6"/>
      <c r="C27" s="6"/>
      <c r="D27" s="6"/>
      <c r="E27" s="1"/>
      <c r="F27" s="1"/>
      <c r="G27" s="1"/>
    </row>
    <row r="28" spans="1:16384" ht="18.75" customHeight="1">
      <c r="A28" s="166" t="s">
        <v>53</v>
      </c>
      <c r="B28" s="166"/>
      <c r="C28" s="166"/>
      <c r="D28" s="166"/>
      <c r="E28" s="166"/>
      <c r="F28" s="166"/>
      <c r="G28" s="166"/>
    </row>
    <row r="29" spans="1:16384" ht="18.75" customHeight="1">
      <c r="A29" s="166" t="s">
        <v>52</v>
      </c>
      <c r="B29" s="166"/>
      <c r="C29" s="166"/>
      <c r="D29" s="166"/>
      <c r="E29" s="166"/>
      <c r="F29" s="166"/>
      <c r="G29" s="166"/>
    </row>
    <row r="30" spans="1:16384" ht="18.75" customHeight="1">
      <c r="A30" s="166" t="s">
        <v>50</v>
      </c>
      <c r="B30" s="166"/>
      <c r="C30" s="166"/>
      <c r="D30" s="166"/>
      <c r="E30" s="166"/>
      <c r="F30" s="166"/>
      <c r="G30" s="166"/>
    </row>
  </sheetData>
  <mergeCells count="15">
    <mergeCell ref="A29:G29"/>
    <mergeCell ref="A30:G30"/>
    <mergeCell ref="F16:G16"/>
    <mergeCell ref="A15:G15"/>
    <mergeCell ref="A1:E1"/>
    <mergeCell ref="A9:E9"/>
    <mergeCell ref="B10:C10"/>
    <mergeCell ref="B11:C11"/>
    <mergeCell ref="B12:C12"/>
    <mergeCell ref="B13:C13"/>
    <mergeCell ref="A16:A17"/>
    <mergeCell ref="B16:B17"/>
    <mergeCell ref="C16:C17"/>
    <mergeCell ref="D16:E16"/>
    <mergeCell ref="A28:G28"/>
  </mergeCells>
  <phoneticPr fontId="5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rightToLeft="1" workbookViewId="0">
      <selection activeCell="F9" sqref="F9"/>
    </sheetView>
  </sheetViews>
  <sheetFormatPr defaultRowHeight="15"/>
  <cols>
    <col min="1" max="1" width="20.140625" customWidth="1"/>
    <col min="2" max="2" width="26.85546875" customWidth="1"/>
    <col min="3" max="3" width="31.7109375" customWidth="1"/>
    <col min="4" max="4" width="19.42578125" customWidth="1"/>
    <col min="5" max="5" width="19.7109375" customWidth="1"/>
    <col min="6" max="6" width="33" customWidth="1"/>
  </cols>
  <sheetData>
    <row r="1" spans="1:8" ht="26.25" customHeight="1">
      <c r="A1" s="176" t="s">
        <v>54</v>
      </c>
      <c r="B1" s="176"/>
      <c r="C1" s="176"/>
      <c r="D1" s="176"/>
      <c r="E1" s="176"/>
      <c r="F1" s="176"/>
      <c r="G1" s="176"/>
      <c r="H1" s="176"/>
    </row>
    <row r="2" spans="1:8" s="13" customFormat="1" ht="26.25" customHeight="1">
      <c r="A2" s="32"/>
      <c r="B2" s="32"/>
      <c r="C2" s="32"/>
      <c r="D2" s="32"/>
      <c r="E2" s="32"/>
      <c r="F2" s="32"/>
      <c r="G2" s="32"/>
      <c r="H2" s="32"/>
    </row>
    <row r="3" spans="1:8" ht="22.5" customHeight="1">
      <c r="A3" s="181" t="s">
        <v>102</v>
      </c>
      <c r="B3" s="182"/>
      <c r="C3" s="182"/>
      <c r="D3" s="182"/>
      <c r="E3" s="183"/>
    </row>
    <row r="4" spans="1:8" ht="79.5" customHeight="1">
      <c r="A4" s="30" t="s">
        <v>26</v>
      </c>
      <c r="B4" s="180" t="s">
        <v>17</v>
      </c>
      <c r="C4" s="180"/>
      <c r="D4" s="19" t="s">
        <v>18</v>
      </c>
      <c r="E4" s="19" t="s">
        <v>19</v>
      </c>
    </row>
    <row r="5" spans="1:8" ht="24" customHeight="1">
      <c r="A5" s="14"/>
      <c r="B5" s="184"/>
      <c r="C5" s="184"/>
      <c r="D5" s="15"/>
      <c r="E5" s="6"/>
    </row>
    <row r="6" spans="1:8" ht="21.75" customHeight="1">
      <c r="A6" s="13"/>
      <c r="B6" s="4"/>
      <c r="C6" s="4"/>
      <c r="D6" s="5"/>
    </row>
    <row r="7" spans="1:8" ht="24" customHeight="1">
      <c r="A7" s="19" t="s">
        <v>26</v>
      </c>
      <c r="B7" s="19" t="s">
        <v>113</v>
      </c>
      <c r="C7" s="19" t="s">
        <v>114</v>
      </c>
      <c r="D7" s="5"/>
    </row>
    <row r="8" spans="1:8" ht="24" customHeight="1">
      <c r="A8" s="14"/>
      <c r="B8" s="15">
        <v>0</v>
      </c>
      <c r="C8" s="15">
        <v>0</v>
      </c>
      <c r="D8" s="5"/>
    </row>
    <row r="9" spans="1:8" ht="18" customHeight="1">
      <c r="A9" s="13"/>
      <c r="B9" s="4"/>
      <c r="C9" s="4"/>
      <c r="D9" s="5"/>
    </row>
    <row r="10" spans="1:8" ht="21.75" customHeight="1">
      <c r="A10" s="157" t="s">
        <v>103</v>
      </c>
      <c r="B10" s="158"/>
      <c r="C10" s="158"/>
      <c r="D10" s="159"/>
      <c r="E10" s="17"/>
    </row>
    <row r="11" spans="1:8" ht="42">
      <c r="A11" s="28"/>
      <c r="B11" s="19" t="s">
        <v>55</v>
      </c>
      <c r="C11" s="19" t="s">
        <v>58</v>
      </c>
      <c r="D11" s="19" t="s">
        <v>12</v>
      </c>
      <c r="E11" s="13"/>
    </row>
    <row r="12" spans="1:8" ht="22.5" customHeight="1">
      <c r="A12" s="28" t="s">
        <v>1</v>
      </c>
      <c r="B12" s="29"/>
      <c r="C12" s="29"/>
      <c r="D12" s="29"/>
      <c r="E12" s="13"/>
    </row>
    <row r="13" spans="1:8" ht="22.5" customHeight="1">
      <c r="A13" s="163" t="s">
        <v>56</v>
      </c>
      <c r="B13" s="163"/>
      <c r="C13" s="163"/>
      <c r="D13" s="163"/>
      <c r="E13" s="163"/>
    </row>
    <row r="14" spans="1:8" ht="21">
      <c r="A14" s="163" t="s">
        <v>57</v>
      </c>
      <c r="B14" s="163"/>
      <c r="C14" s="163"/>
      <c r="D14" s="163"/>
      <c r="E14" s="163"/>
    </row>
    <row r="15" spans="1:8" ht="25.5">
      <c r="A15" s="170" t="s">
        <v>105</v>
      </c>
      <c r="B15" s="170"/>
      <c r="C15" s="170"/>
      <c r="D15" s="170"/>
      <c r="E15" s="170"/>
      <c r="F15" s="170"/>
    </row>
    <row r="16" spans="1:8" ht="21">
      <c r="A16" s="180" t="s">
        <v>59</v>
      </c>
      <c r="B16" s="180"/>
      <c r="C16" s="19" t="s">
        <v>60</v>
      </c>
      <c r="D16" s="177" t="s">
        <v>61</v>
      </c>
      <c r="E16" s="178"/>
      <c r="F16" s="19" t="s">
        <v>62</v>
      </c>
    </row>
    <row r="17" spans="1:8" ht="21">
      <c r="A17" s="19" t="s">
        <v>63</v>
      </c>
      <c r="B17" s="19"/>
      <c r="D17" s="1"/>
      <c r="E17" s="49"/>
      <c r="F17" s="19"/>
    </row>
    <row r="18" spans="1:8" ht="21">
      <c r="A18" s="19"/>
      <c r="B18" s="29"/>
      <c r="C18" s="1"/>
      <c r="D18" s="26"/>
      <c r="E18" s="26"/>
      <c r="F18" s="26"/>
    </row>
    <row r="19" spans="1:8" ht="21">
      <c r="A19" s="19"/>
      <c r="B19" s="29"/>
      <c r="D19" s="26"/>
      <c r="E19" s="26"/>
      <c r="F19" s="26"/>
    </row>
    <row r="20" spans="1:8" ht="21">
      <c r="A20" s="19"/>
      <c r="B20" s="29"/>
      <c r="C20" s="1"/>
      <c r="D20" s="1"/>
      <c r="E20" s="26"/>
      <c r="F20" s="26"/>
    </row>
    <row r="21" spans="1:8" ht="21">
      <c r="A21" s="19"/>
      <c r="B21" s="29"/>
      <c r="D21" s="26"/>
      <c r="E21" s="26"/>
      <c r="F21" s="26"/>
    </row>
    <row r="22" spans="1:8" ht="21">
      <c r="A22" s="19"/>
      <c r="B22" s="29"/>
      <c r="C22" s="26"/>
      <c r="D22" s="26"/>
      <c r="E22" s="26"/>
      <c r="F22" s="26"/>
    </row>
    <row r="23" spans="1:8" ht="21">
      <c r="A23" s="19"/>
      <c r="B23" s="29"/>
      <c r="D23" s="26"/>
      <c r="E23" s="26"/>
      <c r="F23" s="26"/>
    </row>
    <row r="24" spans="1:8" ht="21">
      <c r="A24" s="19"/>
      <c r="B24" s="29"/>
      <c r="C24" s="26"/>
      <c r="D24" s="26"/>
      <c r="E24" s="26"/>
      <c r="F24" s="26"/>
    </row>
    <row r="25" spans="1:8" ht="21">
      <c r="A25" s="19"/>
      <c r="B25" s="29"/>
      <c r="C25" s="1"/>
      <c r="D25" s="1"/>
      <c r="E25" s="26"/>
      <c r="F25" s="26"/>
    </row>
    <row r="26" spans="1:8" ht="21">
      <c r="A26" s="149"/>
      <c r="B26" s="150"/>
      <c r="C26" s="151"/>
      <c r="D26" s="151"/>
      <c r="E26" s="152"/>
      <c r="F26" s="152"/>
    </row>
    <row r="28" spans="1:8" ht="18.75">
      <c r="A28" s="179" t="s">
        <v>64</v>
      </c>
      <c r="B28" s="179"/>
      <c r="C28" s="179"/>
      <c r="D28" s="179"/>
      <c r="E28" s="179"/>
      <c r="F28" s="179"/>
    </row>
    <row r="29" spans="1:8" ht="19.5">
      <c r="A29" s="175" t="s">
        <v>116</v>
      </c>
      <c r="B29" s="175"/>
      <c r="C29" s="175"/>
      <c r="D29" s="175"/>
      <c r="E29" s="175"/>
      <c r="F29" s="175"/>
      <c r="G29" s="175"/>
      <c r="H29" s="175"/>
    </row>
    <row r="30" spans="1:8" ht="19.5">
      <c r="A30" s="175" t="s">
        <v>130</v>
      </c>
      <c r="B30" s="175"/>
      <c r="C30" s="175"/>
      <c r="D30" s="175"/>
      <c r="E30" s="175"/>
      <c r="F30" s="175"/>
      <c r="G30" s="175"/>
      <c r="H30" s="11"/>
    </row>
    <row r="31" spans="1:8" ht="19.5">
      <c r="A31" s="175" t="s">
        <v>115</v>
      </c>
      <c r="B31" s="175"/>
      <c r="C31" s="175"/>
      <c r="D31" s="175"/>
      <c r="E31" s="175"/>
      <c r="F31" s="175"/>
      <c r="G31" s="31"/>
      <c r="H31" s="31"/>
    </row>
    <row r="32" spans="1:8" ht="19.5">
      <c r="A32" s="175" t="s">
        <v>128</v>
      </c>
      <c r="B32" s="175"/>
      <c r="C32" s="175"/>
      <c r="D32" s="175"/>
      <c r="E32" s="175"/>
      <c r="F32" s="175"/>
      <c r="G32" s="31"/>
      <c r="H32" s="31"/>
    </row>
    <row r="33" spans="1:8" ht="19.5">
      <c r="A33" s="175" t="s">
        <v>129</v>
      </c>
      <c r="B33" s="175"/>
      <c r="C33" s="175"/>
      <c r="D33" s="175"/>
      <c r="E33" s="175"/>
      <c r="F33" s="175"/>
      <c r="G33" s="31"/>
      <c r="H33" s="31"/>
    </row>
  </sheetData>
  <mergeCells count="16">
    <mergeCell ref="A33:F33"/>
    <mergeCell ref="A29:H29"/>
    <mergeCell ref="A30:G30"/>
    <mergeCell ref="A32:F32"/>
    <mergeCell ref="A1:H1"/>
    <mergeCell ref="D16:E16"/>
    <mergeCell ref="A28:F28"/>
    <mergeCell ref="A31:F31"/>
    <mergeCell ref="A13:E13"/>
    <mergeCell ref="A14:E14"/>
    <mergeCell ref="A16:B16"/>
    <mergeCell ref="A15:F15"/>
    <mergeCell ref="A3:E3"/>
    <mergeCell ref="B4:C4"/>
    <mergeCell ref="B5:C5"/>
    <mergeCell ref="A10: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1"/>
  <sheetViews>
    <sheetView rightToLeft="1" topLeftCell="A71" workbookViewId="0">
      <selection activeCell="M36" sqref="M36"/>
    </sheetView>
  </sheetViews>
  <sheetFormatPr defaultRowHeight="15"/>
  <cols>
    <col min="1" max="1" width="11.5703125" customWidth="1"/>
    <col min="2" max="2" width="12.140625" customWidth="1"/>
    <col min="3" max="3" width="12.28515625" customWidth="1"/>
    <col min="4" max="4" width="11.5703125" customWidth="1"/>
    <col min="7" max="7" width="16.5703125" customWidth="1"/>
    <col min="8" max="8" width="16.140625" customWidth="1"/>
    <col min="9" max="10" width="14.28515625" customWidth="1"/>
    <col min="11" max="11" width="13.7109375" customWidth="1"/>
    <col min="12" max="12" width="13" customWidth="1"/>
    <col min="13" max="13" width="12" customWidth="1"/>
    <col min="14" max="14" width="14.140625" customWidth="1"/>
    <col min="16" max="16" width="12.5703125" customWidth="1"/>
    <col min="22" max="22" width="8.85546875" customWidth="1"/>
    <col min="23" max="23" width="15.85546875" customWidth="1"/>
  </cols>
  <sheetData>
    <row r="1" spans="1:32" ht="34.5" customHeight="1">
      <c r="A1" s="188" t="s">
        <v>16776</v>
      </c>
      <c r="B1" s="188"/>
      <c r="C1" s="188"/>
      <c r="D1" s="188"/>
      <c r="E1" s="188"/>
      <c r="F1" s="188"/>
      <c r="G1" s="188"/>
      <c r="H1" s="188"/>
      <c r="I1" s="188"/>
      <c r="J1" s="188"/>
      <c r="K1" s="188"/>
      <c r="L1" s="188"/>
      <c r="M1" s="188"/>
      <c r="N1" s="188"/>
      <c r="O1" s="188"/>
      <c r="P1" s="188"/>
      <c r="Q1" s="188"/>
      <c r="R1" s="188"/>
      <c r="S1" s="188"/>
      <c r="T1" s="188"/>
      <c r="U1" s="188"/>
      <c r="V1" s="188"/>
      <c r="W1" s="188"/>
    </row>
    <row r="2" spans="1:32" ht="25.5" customHeight="1">
      <c r="A2" s="101">
        <v>1</v>
      </c>
      <c r="B2" s="101">
        <v>2</v>
      </c>
      <c r="C2" s="101">
        <v>3</v>
      </c>
      <c r="D2" s="101">
        <v>4</v>
      </c>
      <c r="E2" s="101">
        <v>5</v>
      </c>
      <c r="F2" s="101">
        <v>6</v>
      </c>
      <c r="G2" s="209">
        <v>7</v>
      </c>
      <c r="H2" s="210"/>
      <c r="I2" s="210"/>
      <c r="J2" s="211"/>
      <c r="K2" s="102">
        <v>8</v>
      </c>
      <c r="L2" s="189">
        <v>9</v>
      </c>
      <c r="M2" s="190"/>
      <c r="N2" s="191"/>
      <c r="O2" s="189">
        <v>10</v>
      </c>
      <c r="P2" s="190"/>
      <c r="Q2" s="191"/>
      <c r="R2" s="192">
        <v>11</v>
      </c>
      <c r="S2" s="192"/>
      <c r="T2" s="192"/>
      <c r="U2" s="189">
        <v>12</v>
      </c>
      <c r="V2" s="190"/>
      <c r="W2" s="191"/>
    </row>
    <row r="3" spans="1:32" ht="159.75" customHeight="1">
      <c r="A3" s="206" t="s">
        <v>32</v>
      </c>
      <c r="B3" s="196" t="s">
        <v>65</v>
      </c>
      <c r="C3" s="198" t="s">
        <v>268</v>
      </c>
      <c r="D3" s="198" t="s">
        <v>269</v>
      </c>
      <c r="E3" s="198" t="s">
        <v>270</v>
      </c>
      <c r="F3" s="198" t="s">
        <v>271</v>
      </c>
      <c r="G3" s="202" t="s">
        <v>66</v>
      </c>
      <c r="H3" s="203"/>
      <c r="I3" s="203"/>
      <c r="J3" s="204"/>
      <c r="K3" s="196" t="s">
        <v>70</v>
      </c>
      <c r="L3" s="200" t="s">
        <v>273</v>
      </c>
      <c r="M3" s="201"/>
      <c r="N3" s="201"/>
      <c r="O3" s="200" t="s">
        <v>73</v>
      </c>
      <c r="P3" s="201"/>
      <c r="Q3" s="201"/>
      <c r="R3" s="193" t="s">
        <v>274</v>
      </c>
      <c r="S3" s="194"/>
      <c r="T3" s="194"/>
      <c r="U3" s="193" t="s">
        <v>275</v>
      </c>
      <c r="V3" s="194"/>
      <c r="W3" s="195"/>
    </row>
    <row r="4" spans="1:32" ht="54">
      <c r="A4" s="207"/>
      <c r="B4" s="197"/>
      <c r="C4" s="199"/>
      <c r="D4" s="199"/>
      <c r="E4" s="199"/>
      <c r="F4" s="199"/>
      <c r="G4" s="146" t="s">
        <v>67</v>
      </c>
      <c r="H4" s="146" t="s">
        <v>68</v>
      </c>
      <c r="I4" s="146" t="s">
        <v>69</v>
      </c>
      <c r="J4" s="100" t="s">
        <v>272</v>
      </c>
      <c r="K4" s="197"/>
      <c r="L4" s="103" t="s">
        <v>71</v>
      </c>
      <c r="M4" s="103" t="s">
        <v>20</v>
      </c>
      <c r="N4" s="104" t="s">
        <v>72</v>
      </c>
      <c r="O4" s="103" t="s">
        <v>71</v>
      </c>
      <c r="P4" s="103" t="s">
        <v>20</v>
      </c>
      <c r="Q4" s="104" t="s">
        <v>74</v>
      </c>
      <c r="R4" s="103" t="s">
        <v>71</v>
      </c>
      <c r="S4" s="103" t="s">
        <v>20</v>
      </c>
      <c r="T4" s="104" t="s">
        <v>75</v>
      </c>
      <c r="U4" s="103" t="s">
        <v>71</v>
      </c>
      <c r="V4" s="103" t="s">
        <v>20</v>
      </c>
      <c r="W4" s="104" t="s">
        <v>74</v>
      </c>
    </row>
    <row r="5" spans="1:32">
      <c r="A5" s="105" t="s">
        <v>355</v>
      </c>
      <c r="B5" s="1"/>
      <c r="C5" s="1"/>
      <c r="D5" s="1"/>
      <c r="E5" s="1"/>
      <c r="F5" s="1"/>
      <c r="G5" s="1"/>
      <c r="H5" s="1"/>
      <c r="I5" s="1"/>
      <c r="J5" s="1"/>
      <c r="K5" s="1"/>
      <c r="L5" s="1"/>
      <c r="M5" s="1"/>
      <c r="N5" s="1" t="e">
        <f>(L5*100/M5)</f>
        <v>#DIV/0!</v>
      </c>
      <c r="O5" s="1"/>
      <c r="P5" s="1"/>
      <c r="Q5" s="1" t="e">
        <f>(O5*100/P5)</f>
        <v>#DIV/0!</v>
      </c>
      <c r="R5" s="1"/>
      <c r="S5" s="1"/>
      <c r="T5" s="1" t="e">
        <f>(R5/S5)</f>
        <v>#DIV/0!</v>
      </c>
      <c r="U5" s="1"/>
      <c r="V5" s="1"/>
      <c r="W5" s="1" t="e">
        <f>(U5*100/V5)</f>
        <v>#DIV/0!</v>
      </c>
    </row>
    <row r="6" spans="1:32">
      <c r="A6" s="105" t="s">
        <v>356</v>
      </c>
      <c r="B6" s="1"/>
      <c r="C6" s="1"/>
      <c r="D6" s="1"/>
      <c r="E6" s="1"/>
      <c r="F6" s="1"/>
      <c r="G6" s="1"/>
      <c r="H6" s="1"/>
      <c r="I6" s="1"/>
      <c r="J6" s="1"/>
      <c r="K6" s="1"/>
      <c r="L6" s="1"/>
      <c r="M6" s="1"/>
      <c r="N6" s="1" t="e">
        <f t="shared" ref="N6:N9" si="0">(L6*100/M6)</f>
        <v>#DIV/0!</v>
      </c>
      <c r="O6" s="1"/>
      <c r="P6" s="1"/>
      <c r="Q6" s="1" t="e">
        <f t="shared" ref="Q6:Q9" si="1">(O6*100/P6)</f>
        <v>#DIV/0!</v>
      </c>
      <c r="R6" s="1"/>
      <c r="S6" s="1"/>
      <c r="T6" s="1" t="e">
        <f t="shared" ref="T6:T9" si="2">(R6/S6)</f>
        <v>#DIV/0!</v>
      </c>
      <c r="U6" s="1"/>
      <c r="V6" s="1"/>
      <c r="W6" s="1" t="e">
        <f t="shared" ref="W6:W9" si="3">(U6*100/V6)</f>
        <v>#DIV/0!</v>
      </c>
    </row>
    <row r="7" spans="1:32">
      <c r="A7" s="105" t="s">
        <v>357</v>
      </c>
      <c r="B7" s="1"/>
      <c r="C7" s="1"/>
      <c r="D7" s="1"/>
      <c r="E7" s="1"/>
      <c r="F7" s="1"/>
      <c r="G7" s="1"/>
      <c r="H7" s="1"/>
      <c r="I7" s="1"/>
      <c r="J7" s="1"/>
      <c r="K7" s="1"/>
      <c r="L7" s="1"/>
      <c r="M7" s="1"/>
      <c r="N7" s="1" t="e">
        <f t="shared" si="0"/>
        <v>#DIV/0!</v>
      </c>
      <c r="O7" s="1"/>
      <c r="P7" s="1"/>
      <c r="Q7" s="1" t="e">
        <f t="shared" si="1"/>
        <v>#DIV/0!</v>
      </c>
      <c r="R7" s="1"/>
      <c r="S7" s="1"/>
      <c r="T7" s="1" t="e">
        <f t="shared" si="2"/>
        <v>#DIV/0!</v>
      </c>
      <c r="U7" s="1"/>
      <c r="V7" s="1"/>
      <c r="W7" s="1" t="e">
        <f t="shared" si="3"/>
        <v>#DIV/0!</v>
      </c>
    </row>
    <row r="8" spans="1:32">
      <c r="A8" s="105" t="s">
        <v>358</v>
      </c>
      <c r="B8" s="1"/>
      <c r="C8" s="1"/>
      <c r="D8" s="1"/>
      <c r="E8" s="1"/>
      <c r="F8" s="1"/>
      <c r="G8" s="1"/>
      <c r="H8" s="1"/>
      <c r="I8" s="1"/>
      <c r="J8" s="1"/>
      <c r="K8" s="1"/>
      <c r="L8" s="1"/>
      <c r="M8" s="1"/>
      <c r="N8" s="1" t="e">
        <f t="shared" si="0"/>
        <v>#DIV/0!</v>
      </c>
      <c r="O8" s="1"/>
      <c r="P8" s="1"/>
      <c r="Q8" s="1" t="e">
        <f t="shared" si="1"/>
        <v>#DIV/0!</v>
      </c>
      <c r="R8" s="1"/>
      <c r="S8" s="1"/>
      <c r="T8" s="1" t="e">
        <f t="shared" si="2"/>
        <v>#DIV/0!</v>
      </c>
      <c r="U8" s="1"/>
      <c r="V8" s="1"/>
      <c r="W8" s="1" t="e">
        <f t="shared" si="3"/>
        <v>#DIV/0!</v>
      </c>
    </row>
    <row r="9" spans="1:32">
      <c r="A9" s="105" t="s">
        <v>359</v>
      </c>
      <c r="B9" s="1"/>
      <c r="C9" s="1"/>
      <c r="D9" s="1"/>
      <c r="E9" s="1"/>
      <c r="F9" s="1"/>
      <c r="G9" s="1"/>
      <c r="H9" s="1"/>
      <c r="I9" s="1"/>
      <c r="J9" s="1"/>
      <c r="K9" s="1"/>
      <c r="L9" s="1"/>
      <c r="M9" s="1"/>
      <c r="N9" s="1" t="e">
        <f t="shared" si="0"/>
        <v>#DIV/0!</v>
      </c>
      <c r="O9" s="1"/>
      <c r="P9" s="1"/>
      <c r="Q9" s="1" t="e">
        <f t="shared" si="1"/>
        <v>#DIV/0!</v>
      </c>
      <c r="R9" s="1"/>
      <c r="S9" s="1"/>
      <c r="T9" s="1" t="e">
        <f t="shared" si="2"/>
        <v>#DIV/0!</v>
      </c>
      <c r="U9" s="1"/>
      <c r="V9" s="1"/>
      <c r="W9" s="1" t="e">
        <f t="shared" si="3"/>
        <v>#DIV/0!</v>
      </c>
    </row>
    <row r="10" spans="1:32">
      <c r="A10" t="s">
        <v>76</v>
      </c>
    </row>
    <row r="11" spans="1:32" ht="33" customHeight="1">
      <c r="A11" s="208" t="s">
        <v>287</v>
      </c>
      <c r="B11" s="208"/>
      <c r="C11" s="208"/>
      <c r="D11" s="208"/>
      <c r="E11" s="208"/>
      <c r="F11" s="208"/>
      <c r="G11" s="208"/>
      <c r="H11" s="208"/>
      <c r="I11" s="208"/>
      <c r="J11" s="208"/>
      <c r="K11" s="208"/>
      <c r="L11" s="208"/>
      <c r="M11" s="208"/>
      <c r="N11" s="99"/>
      <c r="O11" s="99"/>
      <c r="P11" s="99"/>
      <c r="Q11" s="99"/>
      <c r="R11" s="99"/>
      <c r="S11" s="99"/>
      <c r="T11" s="99"/>
      <c r="U11" s="99"/>
      <c r="V11" s="99"/>
      <c r="W11" s="99"/>
      <c r="X11" s="99"/>
      <c r="Y11" s="99"/>
      <c r="Z11" s="99"/>
      <c r="AA11" s="99"/>
      <c r="AB11" s="99"/>
      <c r="AC11" s="99"/>
      <c r="AD11" s="99"/>
      <c r="AE11" s="99"/>
      <c r="AF11" s="99"/>
    </row>
    <row r="12" spans="1:32" ht="18">
      <c r="A12" s="205" t="s">
        <v>276</v>
      </c>
      <c r="B12" s="205"/>
      <c r="C12" s="205"/>
      <c r="D12" s="205"/>
      <c r="E12" s="205"/>
      <c r="F12" s="205"/>
      <c r="G12" s="205"/>
      <c r="H12" s="205"/>
      <c r="I12" s="98"/>
      <c r="J12" s="98"/>
      <c r="K12" s="98"/>
      <c r="L12" s="98"/>
      <c r="M12" s="98"/>
      <c r="N12" s="98"/>
      <c r="O12" s="98"/>
      <c r="P12" s="98"/>
      <c r="Q12" s="98"/>
      <c r="R12" s="98"/>
      <c r="S12" s="98"/>
      <c r="T12" s="98"/>
      <c r="U12" s="98"/>
      <c r="V12" s="98"/>
      <c r="W12" s="98"/>
      <c r="X12" s="98"/>
      <c r="Y12" s="98"/>
      <c r="Z12" s="98"/>
      <c r="AA12" s="98"/>
      <c r="AB12" s="98"/>
      <c r="AC12" s="98"/>
      <c r="AD12" s="98"/>
      <c r="AE12" s="98"/>
      <c r="AF12" s="98"/>
    </row>
    <row r="13" spans="1:32" ht="18">
      <c r="A13" s="205" t="s">
        <v>277</v>
      </c>
      <c r="B13" s="205"/>
      <c r="C13" s="205"/>
      <c r="D13" s="205"/>
      <c r="E13" s="205"/>
      <c r="F13" s="205"/>
      <c r="G13" s="205"/>
      <c r="H13" s="205"/>
      <c r="I13" s="205"/>
      <c r="J13" s="205"/>
      <c r="K13" s="98"/>
      <c r="L13" s="98"/>
      <c r="M13" s="98"/>
      <c r="N13" s="98"/>
      <c r="O13" s="98"/>
      <c r="P13" s="98"/>
      <c r="Q13" s="98"/>
      <c r="R13" s="98"/>
      <c r="S13" s="98"/>
      <c r="T13" s="98"/>
      <c r="U13" s="98"/>
      <c r="V13" s="98"/>
      <c r="W13" s="98"/>
      <c r="X13" s="98"/>
      <c r="Y13" s="98"/>
      <c r="Z13" s="98"/>
      <c r="AA13" s="98"/>
      <c r="AB13" s="98"/>
      <c r="AC13" s="98"/>
      <c r="AD13" s="98"/>
      <c r="AE13" s="98"/>
      <c r="AF13" s="98"/>
    </row>
    <row r="14" spans="1:32" ht="18">
      <c r="A14" s="205" t="s">
        <v>278</v>
      </c>
      <c r="B14" s="205"/>
      <c r="C14" s="205"/>
      <c r="D14" s="205"/>
      <c r="E14" s="205"/>
      <c r="F14" s="205"/>
      <c r="G14" s="205"/>
      <c r="H14" s="205"/>
      <c r="I14" s="98"/>
      <c r="J14" s="98"/>
      <c r="K14" s="98"/>
      <c r="L14" s="98"/>
      <c r="M14" s="98"/>
      <c r="N14" s="98"/>
      <c r="O14" s="98"/>
      <c r="P14" s="98"/>
      <c r="Q14" s="98"/>
      <c r="R14" s="98"/>
      <c r="S14" s="98"/>
      <c r="T14" s="98"/>
      <c r="U14" s="98"/>
      <c r="V14" s="98"/>
      <c r="W14" s="98"/>
      <c r="X14" s="98"/>
      <c r="Y14" s="98"/>
      <c r="Z14" s="98"/>
      <c r="AA14" s="98"/>
      <c r="AB14" s="98"/>
      <c r="AC14" s="98"/>
      <c r="AD14" s="98"/>
      <c r="AE14" s="98"/>
      <c r="AF14" s="98"/>
    </row>
    <row r="15" spans="1:32" ht="18">
      <c r="A15" s="205" t="s">
        <v>279</v>
      </c>
      <c r="B15" s="205"/>
      <c r="C15" s="205"/>
      <c r="D15" s="205"/>
      <c r="E15" s="205"/>
      <c r="F15" s="205"/>
      <c r="G15" s="205"/>
      <c r="H15" s="205"/>
      <c r="I15" s="205"/>
      <c r="J15" s="205"/>
      <c r="K15" s="98"/>
      <c r="L15" s="98"/>
      <c r="M15" s="98"/>
      <c r="N15" s="98"/>
      <c r="O15" s="98"/>
      <c r="P15" s="98"/>
      <c r="Q15" s="98"/>
      <c r="R15" s="98"/>
      <c r="S15" s="98"/>
      <c r="T15" s="98"/>
      <c r="U15" s="98"/>
      <c r="V15" s="98"/>
      <c r="W15" s="98"/>
      <c r="X15" s="98"/>
      <c r="Y15" s="98"/>
      <c r="Z15" s="98"/>
      <c r="AA15" s="98"/>
      <c r="AB15" s="98"/>
      <c r="AC15" s="98"/>
      <c r="AD15" s="98"/>
      <c r="AE15" s="98"/>
      <c r="AF15" s="98"/>
    </row>
    <row r="16" spans="1:32" ht="18">
      <c r="A16" s="205" t="s">
        <v>280</v>
      </c>
      <c r="B16" s="205"/>
      <c r="C16" s="205"/>
      <c r="D16" s="205"/>
      <c r="E16" s="205"/>
      <c r="F16" s="205"/>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row>
    <row r="17" spans="1:47" ht="18">
      <c r="A17" s="205" t="s">
        <v>281</v>
      </c>
      <c r="B17" s="205"/>
      <c r="C17" s="205"/>
      <c r="D17" s="205"/>
      <c r="E17" s="205"/>
      <c r="F17" s="205"/>
      <c r="G17" s="205"/>
      <c r="H17" s="205"/>
      <c r="I17" s="205"/>
      <c r="J17" s="205"/>
      <c r="K17" s="205"/>
      <c r="L17" s="205"/>
      <c r="M17" s="205"/>
      <c r="N17" s="205"/>
      <c r="O17" s="205"/>
      <c r="P17" s="205"/>
      <c r="Q17" s="205"/>
      <c r="R17" s="205"/>
      <c r="S17" s="98"/>
      <c r="T17" s="98"/>
      <c r="U17" s="98"/>
      <c r="V17" s="98"/>
      <c r="W17" s="98"/>
      <c r="X17" s="98"/>
      <c r="Y17" s="98"/>
      <c r="Z17" s="98"/>
      <c r="AA17" s="98"/>
      <c r="AB17" s="98"/>
      <c r="AC17" s="98"/>
      <c r="AD17" s="98"/>
      <c r="AE17" s="98"/>
      <c r="AF17" s="98"/>
    </row>
    <row r="18" spans="1:47" ht="18">
      <c r="A18" s="205" t="s">
        <v>282</v>
      </c>
      <c r="B18" s="205"/>
      <c r="C18" s="205"/>
      <c r="D18" s="205"/>
      <c r="E18" s="205"/>
      <c r="F18" s="205"/>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row>
    <row r="19" spans="1:47" ht="18">
      <c r="A19" s="205" t="s">
        <v>283</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98"/>
      <c r="AB19" s="98"/>
      <c r="AC19" s="98"/>
      <c r="AD19" s="98"/>
      <c r="AE19" s="98"/>
      <c r="AF19" s="98"/>
    </row>
    <row r="20" spans="1:47" ht="18">
      <c r="A20" s="205" t="s">
        <v>284</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98"/>
      <c r="AE20" s="98"/>
      <c r="AF20" s="98"/>
    </row>
    <row r="21" spans="1:47" ht="18">
      <c r="A21" s="205" t="s">
        <v>285</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row>
    <row r="22" spans="1:47" ht="18">
      <c r="A22" s="205" t="s">
        <v>286</v>
      </c>
      <c r="B22" s="205"/>
      <c r="C22" s="205"/>
      <c r="D22" s="205"/>
      <c r="E22" s="205"/>
      <c r="F22" s="205"/>
      <c r="G22" s="205"/>
      <c r="H22" s="205"/>
      <c r="I22" s="205"/>
      <c r="J22" s="205"/>
      <c r="K22" s="205"/>
      <c r="L22" s="205"/>
      <c r="M22" s="205"/>
      <c r="N22" s="205"/>
      <c r="O22" s="205"/>
      <c r="P22" s="205"/>
      <c r="Q22" s="98"/>
      <c r="R22" s="98"/>
      <c r="S22" s="98"/>
      <c r="T22" s="98"/>
      <c r="U22" s="98"/>
      <c r="V22" s="98"/>
      <c r="W22" s="98"/>
      <c r="X22" s="98"/>
      <c r="Y22" s="98"/>
      <c r="Z22" s="98"/>
      <c r="AA22" s="98"/>
      <c r="AB22" s="98"/>
      <c r="AC22" s="98"/>
      <c r="AD22" s="98"/>
      <c r="AE22" s="98"/>
      <c r="AF22" s="98"/>
    </row>
    <row r="23" spans="1:47" ht="18">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47" ht="31.5">
      <c r="A24" s="212" t="s">
        <v>360</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row>
    <row r="25" spans="1:47" s="86" customFormat="1" ht="36" customHeight="1">
      <c r="A25" s="107">
        <v>1</v>
      </c>
      <c r="B25" s="185">
        <v>2</v>
      </c>
      <c r="C25" s="186"/>
      <c r="D25" s="185">
        <v>3</v>
      </c>
      <c r="E25" s="186"/>
      <c r="F25" s="185">
        <v>4</v>
      </c>
      <c r="G25" s="186"/>
      <c r="H25" s="185">
        <v>5</v>
      </c>
      <c r="I25" s="187"/>
      <c r="J25" s="186"/>
      <c r="K25" s="185">
        <v>6</v>
      </c>
      <c r="L25" s="187"/>
      <c r="M25" s="186"/>
      <c r="N25" s="185">
        <v>7</v>
      </c>
      <c r="O25" s="186"/>
      <c r="P25" s="109">
        <v>8</v>
      </c>
      <c r="Q25" s="185">
        <v>9</v>
      </c>
      <c r="R25" s="186"/>
      <c r="S25" s="185">
        <v>10</v>
      </c>
      <c r="T25" s="187"/>
      <c r="U25" s="186"/>
      <c r="V25" s="185">
        <v>11</v>
      </c>
      <c r="W25" s="187"/>
      <c r="X25" s="186"/>
      <c r="Y25" s="185">
        <v>12</v>
      </c>
      <c r="Z25" s="186"/>
      <c r="AA25" s="185">
        <v>13</v>
      </c>
      <c r="AB25" s="186"/>
      <c r="AC25" s="185">
        <v>14</v>
      </c>
      <c r="AD25" s="186"/>
      <c r="AE25" s="185">
        <v>15</v>
      </c>
      <c r="AF25" s="186"/>
      <c r="AG25" s="213">
        <v>16</v>
      </c>
      <c r="AH25" s="213"/>
      <c r="AI25" s="213"/>
      <c r="AJ25" s="213">
        <v>17</v>
      </c>
      <c r="AK25" s="213"/>
      <c r="AL25" s="213"/>
      <c r="AM25" s="213">
        <v>18</v>
      </c>
      <c r="AN25" s="213"/>
      <c r="AO25" s="213"/>
      <c r="AP25" s="213">
        <v>19</v>
      </c>
      <c r="AQ25" s="213"/>
      <c r="AR25" s="213"/>
      <c r="AS25" s="187">
        <v>20</v>
      </c>
      <c r="AT25" s="186"/>
    </row>
    <row r="26" spans="1:47" ht="109.5" customHeight="1">
      <c r="A26" s="214" t="s">
        <v>313</v>
      </c>
      <c r="B26" s="214" t="s">
        <v>288</v>
      </c>
      <c r="C26" s="214"/>
      <c r="D26" s="214" t="s">
        <v>289</v>
      </c>
      <c r="E26" s="214"/>
      <c r="F26" s="214" t="s">
        <v>290</v>
      </c>
      <c r="G26" s="214"/>
      <c r="H26" s="214" t="s">
        <v>291</v>
      </c>
      <c r="I26" s="214"/>
      <c r="J26" s="214"/>
      <c r="K26" s="214" t="s">
        <v>292</v>
      </c>
      <c r="L26" s="214"/>
      <c r="M26" s="214"/>
      <c r="N26" s="214" t="s">
        <v>293</v>
      </c>
      <c r="O26" s="214"/>
      <c r="P26" s="110" t="s">
        <v>294</v>
      </c>
      <c r="Q26" s="214" t="s">
        <v>295</v>
      </c>
      <c r="R26" s="214"/>
      <c r="S26" s="214" t="s">
        <v>296</v>
      </c>
      <c r="T26" s="214"/>
      <c r="U26" s="214"/>
      <c r="V26" s="214" t="s">
        <v>297</v>
      </c>
      <c r="W26" s="214"/>
      <c r="X26" s="214" t="s">
        <v>298</v>
      </c>
      <c r="Y26" s="214" t="s">
        <v>299</v>
      </c>
      <c r="Z26" s="214"/>
      <c r="AA26" s="214" t="s">
        <v>300</v>
      </c>
      <c r="AB26" s="214"/>
      <c r="AC26" s="214" t="s">
        <v>301</v>
      </c>
      <c r="AD26" s="214"/>
      <c r="AE26" s="214" t="s">
        <v>302</v>
      </c>
      <c r="AF26" s="214"/>
      <c r="AG26" s="214" t="s">
        <v>303</v>
      </c>
      <c r="AH26" s="214"/>
      <c r="AI26" s="214"/>
      <c r="AJ26" s="214" t="s">
        <v>304</v>
      </c>
      <c r="AK26" s="214"/>
      <c r="AL26" s="214"/>
      <c r="AM26" s="215" t="s">
        <v>77</v>
      </c>
      <c r="AN26" s="215"/>
      <c r="AO26" s="215"/>
      <c r="AP26" s="215" t="s">
        <v>305</v>
      </c>
      <c r="AQ26" s="215"/>
      <c r="AR26" s="215"/>
      <c r="AS26" s="216" t="s">
        <v>306</v>
      </c>
      <c r="AT26" s="216"/>
      <c r="AU26" s="106"/>
    </row>
    <row r="27" spans="1:47" ht="30">
      <c r="A27" s="214"/>
      <c r="B27" s="108" t="s">
        <v>307</v>
      </c>
      <c r="C27" s="108" t="s">
        <v>308</v>
      </c>
      <c r="D27" s="108" t="s">
        <v>307</v>
      </c>
      <c r="E27" s="108" t="s">
        <v>308</v>
      </c>
      <c r="F27" s="108" t="s">
        <v>307</v>
      </c>
      <c r="G27" s="108" t="s">
        <v>308</v>
      </c>
      <c r="H27" s="108" t="s">
        <v>309</v>
      </c>
      <c r="I27" s="108" t="s">
        <v>308</v>
      </c>
      <c r="J27" s="108" t="s">
        <v>310</v>
      </c>
      <c r="K27" s="108" t="s">
        <v>309</v>
      </c>
      <c r="L27" s="108" t="s">
        <v>311</v>
      </c>
      <c r="M27" s="108" t="s">
        <v>310</v>
      </c>
      <c r="N27" s="108" t="s">
        <v>309</v>
      </c>
      <c r="O27" s="108" t="s">
        <v>311</v>
      </c>
      <c r="P27" s="111" t="s">
        <v>312</v>
      </c>
      <c r="Q27" s="108" t="s">
        <v>309</v>
      </c>
      <c r="R27" s="108" t="s">
        <v>311</v>
      </c>
      <c r="S27" s="108" t="s">
        <v>309</v>
      </c>
      <c r="T27" s="108" t="s">
        <v>311</v>
      </c>
      <c r="U27" s="108" t="s">
        <v>310</v>
      </c>
      <c r="V27" s="108" t="s">
        <v>309</v>
      </c>
      <c r="W27" s="108" t="s">
        <v>308</v>
      </c>
      <c r="X27" s="214"/>
      <c r="Y27" s="108" t="s">
        <v>309</v>
      </c>
      <c r="Z27" s="108" t="s">
        <v>311</v>
      </c>
      <c r="AA27" s="108" t="s">
        <v>309</v>
      </c>
      <c r="AB27" s="108" t="s">
        <v>311</v>
      </c>
      <c r="AC27" s="108" t="s">
        <v>309</v>
      </c>
      <c r="AD27" s="108" t="s">
        <v>311</v>
      </c>
      <c r="AE27" s="108" t="s">
        <v>309</v>
      </c>
      <c r="AF27" s="108" t="s">
        <v>311</v>
      </c>
      <c r="AG27" s="108" t="s">
        <v>309</v>
      </c>
      <c r="AH27" s="108" t="s">
        <v>311</v>
      </c>
      <c r="AI27" s="108" t="s">
        <v>310</v>
      </c>
      <c r="AJ27" s="108" t="s">
        <v>309</v>
      </c>
      <c r="AK27" s="108" t="s">
        <v>311</v>
      </c>
      <c r="AL27" s="108" t="s">
        <v>310</v>
      </c>
      <c r="AM27" s="108" t="s">
        <v>309</v>
      </c>
      <c r="AN27" s="108" t="s">
        <v>311</v>
      </c>
      <c r="AO27" s="108" t="s">
        <v>310</v>
      </c>
      <c r="AP27" s="108" t="s">
        <v>309</v>
      </c>
      <c r="AQ27" s="108" t="s">
        <v>311</v>
      </c>
      <c r="AR27" s="108" t="s">
        <v>310</v>
      </c>
      <c r="AS27" s="108" t="s">
        <v>309</v>
      </c>
      <c r="AT27" s="108" t="s">
        <v>311</v>
      </c>
    </row>
    <row r="28" spans="1:47" s="13" customFormat="1" ht="18">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4"/>
      <c r="AH28" s="14"/>
      <c r="AI28" s="14"/>
      <c r="AJ28" s="14"/>
      <c r="AK28" s="14"/>
      <c r="AL28" s="14"/>
      <c r="AM28" s="14"/>
      <c r="AN28" s="14"/>
      <c r="AO28" s="14"/>
      <c r="AP28" s="14"/>
      <c r="AQ28" s="14"/>
      <c r="AR28" s="14"/>
      <c r="AS28" s="14"/>
      <c r="AT28" s="14"/>
    </row>
    <row r="29" spans="1:47" ht="18">
      <c r="A29" s="98"/>
      <c r="B29" s="98"/>
      <c r="C29" s="98"/>
      <c r="D29" s="98"/>
      <c r="E29" s="98"/>
      <c r="F29" s="98"/>
      <c r="G29" s="98"/>
      <c r="H29" s="98"/>
      <c r="I29" s="98"/>
      <c r="J29" s="98"/>
      <c r="K29" s="98"/>
      <c r="L29" s="98"/>
      <c r="M29" s="98"/>
      <c r="N29" s="98"/>
      <c r="O29" s="98"/>
      <c r="P29" s="98"/>
      <c r="Q29" s="98"/>
      <c r="R29" s="98"/>
      <c r="S29" s="98" t="s">
        <v>16773</v>
      </c>
      <c r="T29" s="98"/>
      <c r="U29" s="98"/>
      <c r="V29" s="98"/>
      <c r="W29" s="98"/>
      <c r="X29" s="98"/>
      <c r="Y29" s="98"/>
      <c r="Z29" s="98"/>
      <c r="AA29" s="98"/>
      <c r="AB29" s="98"/>
      <c r="AC29" s="98"/>
      <c r="AD29" s="98"/>
      <c r="AE29" s="98"/>
      <c r="AF29" s="98"/>
    </row>
    <row r="30" spans="1:47" ht="40.5" customHeight="1">
      <c r="A30" s="218" t="s">
        <v>314</v>
      </c>
      <c r="B30" s="218"/>
      <c r="C30" s="218"/>
      <c r="D30" s="218"/>
      <c r="E30" s="218"/>
      <c r="F30" s="218"/>
      <c r="G30" s="218"/>
      <c r="H30" s="218"/>
      <c r="I30" s="218"/>
      <c r="J30" s="218"/>
      <c r="K30" s="218"/>
      <c r="L30" s="218"/>
      <c r="M30" s="218"/>
      <c r="N30" s="218"/>
      <c r="O30" s="218"/>
      <c r="P30" s="218"/>
      <c r="Q30" s="113"/>
      <c r="R30" s="113"/>
      <c r="S30" s="113"/>
      <c r="T30" s="113"/>
      <c r="U30" s="113"/>
      <c r="AA30" s="13"/>
      <c r="AB30" s="13"/>
      <c r="AC30" s="13"/>
      <c r="AD30" s="13"/>
      <c r="AE30" s="13"/>
      <c r="AF30" s="13"/>
    </row>
    <row r="31" spans="1:47" ht="18.75">
      <c r="A31" s="219" t="s">
        <v>315</v>
      </c>
      <c r="B31" s="219"/>
      <c r="C31" s="219"/>
      <c r="D31" s="219"/>
      <c r="E31" s="219"/>
      <c r="F31" s="219"/>
      <c r="G31" s="219"/>
      <c r="H31" s="219"/>
      <c r="I31" s="219"/>
      <c r="J31" s="219"/>
      <c r="K31" s="219"/>
      <c r="L31" s="219"/>
      <c r="M31" s="219"/>
      <c r="N31" s="219"/>
      <c r="O31" s="114"/>
      <c r="P31" s="114"/>
      <c r="Q31" s="115"/>
      <c r="R31" s="115"/>
      <c r="S31" s="115"/>
      <c r="AA31" s="13"/>
      <c r="AB31" s="13"/>
      <c r="AC31" s="13"/>
      <c r="AD31" s="13"/>
      <c r="AE31" s="13"/>
      <c r="AF31" s="13"/>
    </row>
    <row r="32" spans="1:47" ht="18.75">
      <c r="A32" s="219" t="s">
        <v>316</v>
      </c>
      <c r="B32" s="219"/>
      <c r="C32" s="219"/>
      <c r="D32" s="219"/>
      <c r="E32" s="219"/>
      <c r="F32" s="219"/>
      <c r="G32" s="219"/>
      <c r="H32" s="219"/>
      <c r="I32" s="219"/>
      <c r="J32" s="219"/>
      <c r="K32" s="219"/>
      <c r="L32" s="219"/>
      <c r="M32" s="219"/>
      <c r="N32" s="219"/>
      <c r="O32" s="114"/>
      <c r="P32" s="114"/>
      <c r="Q32" s="115"/>
      <c r="R32" s="115"/>
      <c r="S32" s="115"/>
      <c r="AA32" s="13"/>
      <c r="AB32" s="13"/>
      <c r="AC32" s="13"/>
      <c r="AD32" s="13"/>
      <c r="AE32" s="13"/>
      <c r="AF32" s="13"/>
    </row>
    <row r="33" spans="1:32" ht="40.5" customHeight="1">
      <c r="A33" s="220" t="s">
        <v>317</v>
      </c>
      <c r="B33" s="220"/>
      <c r="C33" s="220"/>
      <c r="D33" s="220"/>
      <c r="E33" s="220"/>
      <c r="F33" s="220"/>
      <c r="G33" s="220"/>
      <c r="H33" s="220"/>
      <c r="I33" s="220"/>
      <c r="J33" s="220"/>
      <c r="K33" s="220"/>
      <c r="L33" s="220"/>
      <c r="M33" s="220"/>
      <c r="N33" s="220"/>
      <c r="O33" s="220"/>
      <c r="P33" s="220"/>
      <c r="Q33" s="116"/>
      <c r="R33" s="116"/>
      <c r="S33" s="116"/>
      <c r="AA33" s="13"/>
      <c r="AB33" s="13"/>
      <c r="AC33" s="13"/>
      <c r="AD33" s="13"/>
      <c r="AE33" s="13"/>
      <c r="AF33" s="13"/>
    </row>
    <row r="34" spans="1:32" ht="18.75">
      <c r="A34" s="205" t="s">
        <v>318</v>
      </c>
      <c r="B34" s="205"/>
      <c r="C34" s="205"/>
      <c r="D34" s="205"/>
      <c r="E34" s="205"/>
      <c r="F34" s="117"/>
      <c r="G34" s="117"/>
      <c r="H34" s="114"/>
      <c r="I34" s="114"/>
      <c r="J34" s="114"/>
      <c r="K34" s="114"/>
      <c r="L34" s="114"/>
      <c r="M34" s="114"/>
      <c r="N34" s="114"/>
      <c r="O34" s="114"/>
      <c r="P34" s="114"/>
      <c r="Q34" s="115"/>
      <c r="R34" s="115"/>
      <c r="S34" s="115"/>
      <c r="AA34" s="13"/>
      <c r="AB34" s="13"/>
      <c r="AC34" s="13"/>
      <c r="AD34" s="13"/>
      <c r="AE34" s="13"/>
      <c r="AF34" s="13"/>
    </row>
    <row r="35" spans="1:32" ht="18.75">
      <c r="A35" s="205" t="s">
        <v>319</v>
      </c>
      <c r="B35" s="205"/>
      <c r="C35" s="205"/>
      <c r="D35" s="205"/>
      <c r="E35" s="205"/>
      <c r="F35" s="114"/>
      <c r="G35" s="114"/>
      <c r="H35" s="114"/>
      <c r="I35" s="114"/>
      <c r="J35" s="114"/>
      <c r="K35" s="114"/>
      <c r="L35" s="114"/>
      <c r="M35" s="114"/>
      <c r="N35" s="114"/>
      <c r="O35" s="114"/>
      <c r="P35" s="114"/>
      <c r="Q35" s="115"/>
      <c r="R35" s="115"/>
      <c r="S35" s="115"/>
      <c r="AA35" s="13"/>
      <c r="AB35" s="13"/>
      <c r="AC35" s="13"/>
      <c r="AD35" s="13"/>
      <c r="AE35" s="13"/>
      <c r="AF35" s="13"/>
    </row>
    <row r="36" spans="1:32" ht="18.75">
      <c r="A36" s="205" t="s">
        <v>320</v>
      </c>
      <c r="B36" s="205"/>
      <c r="C36" s="205"/>
      <c r="D36" s="205"/>
      <c r="E36" s="205"/>
      <c r="F36" s="98"/>
      <c r="G36" s="115"/>
      <c r="H36" s="115"/>
      <c r="I36" s="115"/>
      <c r="J36" s="115"/>
      <c r="K36" s="115"/>
      <c r="L36" s="115"/>
      <c r="M36" s="115"/>
      <c r="N36" s="115"/>
      <c r="O36" s="115"/>
      <c r="P36" s="115"/>
      <c r="Q36" s="115"/>
      <c r="R36" s="115"/>
      <c r="S36" s="115"/>
      <c r="AA36" s="13"/>
      <c r="AB36" s="13"/>
      <c r="AC36" s="13"/>
      <c r="AD36" s="13"/>
      <c r="AE36" s="13"/>
      <c r="AF36" s="13"/>
    </row>
    <row r="37" spans="1:32" ht="18.75">
      <c r="A37" s="98"/>
      <c r="B37" s="98"/>
      <c r="C37" s="98"/>
      <c r="D37" s="98"/>
      <c r="E37" s="98"/>
      <c r="F37" s="98"/>
      <c r="G37" s="115"/>
      <c r="H37" s="115"/>
      <c r="I37" s="115"/>
      <c r="J37" s="115"/>
      <c r="K37" s="115"/>
      <c r="L37" s="115"/>
      <c r="M37" s="115"/>
      <c r="N37" s="115"/>
      <c r="O37" s="115"/>
      <c r="P37" s="115"/>
      <c r="Q37" s="115"/>
      <c r="R37" s="115"/>
      <c r="S37" s="115"/>
      <c r="AA37" s="13"/>
      <c r="AB37" s="13"/>
      <c r="AC37" s="13"/>
      <c r="AD37" s="13"/>
      <c r="AE37" s="13"/>
      <c r="AF37" s="13"/>
    </row>
    <row r="38" spans="1:32" ht="57.75" customHeight="1">
      <c r="A38" s="217" t="s">
        <v>327</v>
      </c>
      <c r="B38" s="217"/>
      <c r="C38" s="217"/>
      <c r="D38" s="217"/>
      <c r="E38" s="217"/>
      <c r="F38" s="217"/>
      <c r="G38" s="217"/>
      <c r="H38" s="217"/>
      <c r="I38" s="217"/>
      <c r="J38" s="217"/>
      <c r="K38" s="217"/>
      <c r="L38" s="217"/>
      <c r="M38" s="217" t="s">
        <v>153</v>
      </c>
      <c r="N38" s="217"/>
      <c r="O38" s="217"/>
      <c r="P38" s="217"/>
      <c r="Q38" s="217"/>
    </row>
    <row r="39" spans="1:32" s="118" customFormat="1" ht="24">
      <c r="A39" s="122">
        <v>1</v>
      </c>
      <c r="B39" s="221">
        <v>2</v>
      </c>
      <c r="C39" s="221"/>
      <c r="D39" s="221"/>
      <c r="E39" s="221"/>
      <c r="F39" s="222">
        <v>3</v>
      </c>
      <c r="G39" s="222"/>
      <c r="H39" s="222"/>
      <c r="I39" s="122">
        <v>4</v>
      </c>
      <c r="J39" s="122">
        <v>4</v>
      </c>
      <c r="K39" s="122">
        <v>5</v>
      </c>
      <c r="L39" s="122">
        <v>6</v>
      </c>
      <c r="M39" s="122">
        <v>7</v>
      </c>
      <c r="N39" s="122">
        <v>8</v>
      </c>
      <c r="O39" s="125">
        <v>9</v>
      </c>
      <c r="P39" s="125">
        <v>10</v>
      </c>
      <c r="Q39" s="126">
        <v>11</v>
      </c>
    </row>
    <row r="40" spans="1:32" ht="171" customHeight="1">
      <c r="A40" s="198" t="s">
        <v>32</v>
      </c>
      <c r="B40" s="223" t="s">
        <v>78</v>
      </c>
      <c r="C40" s="223"/>
      <c r="D40" s="223"/>
      <c r="E40" s="223"/>
      <c r="F40" s="224" t="s">
        <v>321</v>
      </c>
      <c r="G40" s="225"/>
      <c r="H40" s="226"/>
      <c r="I40" s="198" t="s">
        <v>322</v>
      </c>
      <c r="J40" s="198" t="s">
        <v>323</v>
      </c>
      <c r="K40" s="198" t="s">
        <v>324</v>
      </c>
      <c r="L40" s="198" t="s">
        <v>325</v>
      </c>
      <c r="M40" s="198" t="s">
        <v>79</v>
      </c>
      <c r="N40" s="198" t="s">
        <v>80</v>
      </c>
      <c r="O40" s="198" t="s">
        <v>81</v>
      </c>
      <c r="P40" s="198" t="s">
        <v>82</v>
      </c>
      <c r="Q40" s="198" t="s">
        <v>83</v>
      </c>
    </row>
    <row r="41" spans="1:32" s="119" customFormat="1" ht="52.5" customHeight="1">
      <c r="A41" s="199"/>
      <c r="B41" s="123" t="s">
        <v>67</v>
      </c>
      <c r="C41" s="123" t="s">
        <v>68</v>
      </c>
      <c r="D41" s="123" t="s">
        <v>69</v>
      </c>
      <c r="E41" s="124" t="s">
        <v>84</v>
      </c>
      <c r="F41" s="100" t="s">
        <v>71</v>
      </c>
      <c r="G41" s="100" t="s">
        <v>20</v>
      </c>
      <c r="H41" s="100" t="s">
        <v>74</v>
      </c>
      <c r="I41" s="199"/>
      <c r="J41" s="199"/>
      <c r="K41" s="199"/>
      <c r="L41" s="199"/>
      <c r="M41" s="199"/>
      <c r="N41" s="199"/>
      <c r="O41" s="199"/>
      <c r="P41" s="199"/>
      <c r="Q41" s="199"/>
    </row>
    <row r="42" spans="1:32" ht="27.75" customHeight="1">
      <c r="A42" s="120" t="s">
        <v>361</v>
      </c>
      <c r="B42" s="1"/>
      <c r="C42" s="1"/>
      <c r="D42" s="1"/>
      <c r="E42" s="1"/>
      <c r="F42" s="1"/>
      <c r="G42" s="1"/>
      <c r="H42" s="1" t="e">
        <f>((F42*100)/G42)</f>
        <v>#DIV/0!</v>
      </c>
      <c r="I42" s="1"/>
      <c r="J42" s="1"/>
      <c r="K42" s="1"/>
      <c r="L42" s="1"/>
      <c r="M42" s="1"/>
      <c r="N42" s="1"/>
      <c r="O42" s="1"/>
      <c r="P42" s="1"/>
      <c r="Q42" s="1"/>
    </row>
    <row r="43" spans="1:32" ht="25.5" customHeight="1">
      <c r="A43" s="120" t="s">
        <v>362</v>
      </c>
      <c r="B43" s="1"/>
      <c r="C43" s="1"/>
      <c r="D43" s="1"/>
      <c r="E43" s="1"/>
      <c r="F43" s="1"/>
      <c r="G43" s="1"/>
      <c r="H43" s="1" t="e">
        <f t="shared" ref="H43:H45" si="4">((F43*100)/G43)</f>
        <v>#DIV/0!</v>
      </c>
      <c r="I43" s="1"/>
      <c r="J43" s="1"/>
      <c r="K43" s="1"/>
      <c r="L43" s="1"/>
      <c r="M43" s="1"/>
      <c r="N43" s="1"/>
      <c r="O43" s="1"/>
      <c r="P43" s="1"/>
      <c r="Q43" s="1"/>
    </row>
    <row r="44" spans="1:32" ht="24" customHeight="1">
      <c r="A44" s="120" t="s">
        <v>363</v>
      </c>
      <c r="B44" s="1"/>
      <c r="C44" s="1"/>
      <c r="D44" s="1"/>
      <c r="E44" s="1"/>
      <c r="F44" s="1"/>
      <c r="G44" s="1"/>
      <c r="H44" s="1" t="e">
        <f t="shared" si="4"/>
        <v>#DIV/0!</v>
      </c>
      <c r="I44" s="1"/>
      <c r="J44" s="1"/>
      <c r="K44" s="1"/>
      <c r="L44" s="1"/>
      <c r="M44" s="1"/>
      <c r="N44" s="1"/>
      <c r="O44" s="1"/>
      <c r="P44" s="1"/>
      <c r="Q44" s="1"/>
    </row>
    <row r="45" spans="1:32" ht="35.25" customHeight="1">
      <c r="A45" s="120" t="s">
        <v>364</v>
      </c>
      <c r="B45" s="1"/>
      <c r="C45" s="1"/>
      <c r="D45" s="1"/>
      <c r="E45" s="1"/>
      <c r="F45" s="1"/>
      <c r="G45" s="1"/>
      <c r="H45" s="1" t="e">
        <f t="shared" si="4"/>
        <v>#DIV/0!</v>
      </c>
      <c r="I45" s="1"/>
      <c r="J45" s="1"/>
      <c r="K45" s="1"/>
      <c r="L45" s="1"/>
      <c r="M45" s="1"/>
      <c r="N45" s="1"/>
      <c r="O45" s="1"/>
      <c r="P45" s="1"/>
      <c r="Q45" s="1"/>
    </row>
    <row r="46" spans="1:32" ht="15.75">
      <c r="A46" s="120" t="s">
        <v>326</v>
      </c>
      <c r="B46" s="121"/>
      <c r="C46" s="121"/>
      <c r="D46" s="121"/>
      <c r="E46" s="121"/>
      <c r="F46" s="121"/>
      <c r="G46" s="121"/>
      <c r="H46" s="121"/>
      <c r="I46" s="1"/>
      <c r="J46" s="1"/>
      <c r="K46" s="1"/>
      <c r="L46" s="1"/>
      <c r="M46" s="1"/>
      <c r="N46" s="14"/>
      <c r="O46" s="1"/>
      <c r="P46" s="14"/>
      <c r="Q46" s="121"/>
    </row>
    <row r="48" spans="1:32" s="128" customFormat="1" ht="38.25" customHeight="1">
      <c r="A48" s="230" t="s">
        <v>341</v>
      </c>
      <c r="B48" s="230"/>
      <c r="C48" s="230"/>
      <c r="D48" s="230"/>
      <c r="E48" s="230"/>
      <c r="F48" s="230"/>
      <c r="G48" s="230"/>
      <c r="H48" s="230"/>
      <c r="I48" s="230"/>
      <c r="J48" s="230"/>
      <c r="K48" s="230"/>
      <c r="L48" s="127"/>
    </row>
    <row r="49" spans="1:11" s="129" customFormat="1" ht="35.25" customHeight="1">
      <c r="A49" s="231" t="s">
        <v>328</v>
      </c>
      <c r="B49" s="231"/>
      <c r="C49" s="231" t="s">
        <v>329</v>
      </c>
      <c r="D49" s="231"/>
      <c r="E49" s="231"/>
      <c r="F49" s="133"/>
      <c r="G49" s="133"/>
      <c r="H49" s="133"/>
      <c r="I49" s="133"/>
      <c r="J49" s="133"/>
      <c r="K49" s="133"/>
    </row>
    <row r="50" spans="1:11" s="130" customFormat="1" ht="60.75" customHeight="1">
      <c r="A50" s="134" t="s">
        <v>330</v>
      </c>
      <c r="B50" s="134" t="s">
        <v>331</v>
      </c>
      <c r="C50" s="134" t="s">
        <v>332</v>
      </c>
      <c r="D50" s="134" t="s">
        <v>333</v>
      </c>
      <c r="E50" s="134" t="s">
        <v>334</v>
      </c>
      <c r="F50" s="134" t="s">
        <v>335</v>
      </c>
      <c r="G50" s="134" t="s">
        <v>336</v>
      </c>
      <c r="H50" s="134" t="s">
        <v>337</v>
      </c>
      <c r="I50" s="134" t="s">
        <v>338</v>
      </c>
      <c r="J50" s="134" t="s">
        <v>339</v>
      </c>
      <c r="K50" s="134" t="s">
        <v>340</v>
      </c>
    </row>
    <row r="51" spans="1:11" s="130" customFormat="1" ht="60.75" customHeight="1">
      <c r="A51" s="134"/>
      <c r="B51" s="134"/>
      <c r="C51" s="134"/>
      <c r="D51" s="134"/>
      <c r="E51" s="134"/>
      <c r="F51" s="134"/>
      <c r="G51" s="134"/>
      <c r="H51" s="134"/>
      <c r="I51" s="134"/>
      <c r="J51" s="134"/>
      <c r="K51" s="134"/>
    </row>
    <row r="52" spans="1:11" s="130" customFormat="1" ht="60.75" customHeight="1">
      <c r="A52" s="134"/>
      <c r="B52" s="134"/>
      <c r="C52" s="134"/>
      <c r="D52" s="134"/>
      <c r="E52" s="134"/>
      <c r="F52" s="134"/>
      <c r="G52" s="134"/>
      <c r="H52" s="134"/>
      <c r="I52" s="134"/>
      <c r="J52" s="134"/>
      <c r="K52" s="134"/>
    </row>
    <row r="53" spans="1:11" s="130" customFormat="1" ht="60.75" customHeight="1">
      <c r="A53" s="134"/>
      <c r="B53" s="134"/>
      <c r="C53" s="134"/>
      <c r="D53" s="134"/>
      <c r="E53" s="134"/>
      <c r="F53" s="134"/>
      <c r="G53" s="134"/>
      <c r="H53" s="134"/>
      <c r="I53" s="134"/>
      <c r="J53" s="134"/>
      <c r="K53" s="134"/>
    </row>
    <row r="54" spans="1:11" s="130" customFormat="1" ht="60.75" customHeight="1">
      <c r="A54" s="134"/>
      <c r="B54" s="134"/>
      <c r="C54" s="134"/>
      <c r="D54" s="134"/>
      <c r="E54" s="134"/>
      <c r="F54" s="134"/>
      <c r="G54" s="134"/>
      <c r="H54" s="134"/>
      <c r="I54" s="134"/>
      <c r="J54" s="134"/>
      <c r="K54" s="134"/>
    </row>
    <row r="55" spans="1:11" s="130" customFormat="1" ht="60.75" customHeight="1">
      <c r="A55" s="134"/>
      <c r="B55" s="134"/>
      <c r="C55" s="134"/>
      <c r="D55" s="134"/>
      <c r="E55" s="134"/>
      <c r="F55" s="134"/>
      <c r="G55" s="134"/>
      <c r="H55" s="134"/>
      <c r="I55" s="134"/>
      <c r="J55" s="134"/>
      <c r="K55" s="134"/>
    </row>
    <row r="56" spans="1:11" s="130" customFormat="1" ht="60.75" customHeight="1">
      <c r="A56" s="154"/>
      <c r="B56" s="154"/>
      <c r="C56" s="154"/>
      <c r="D56" s="154"/>
      <c r="E56" s="154"/>
      <c r="F56" s="154"/>
      <c r="G56" s="154"/>
      <c r="H56" s="154"/>
      <c r="I56" s="154"/>
      <c r="J56" s="154"/>
      <c r="K56" s="154"/>
    </row>
    <row r="57" spans="1:11" s="130" customFormat="1" ht="60.75" customHeight="1">
      <c r="A57" s="154"/>
      <c r="B57" s="154"/>
      <c r="C57" s="154"/>
      <c r="D57" s="154"/>
      <c r="E57" s="154"/>
      <c r="F57" s="154"/>
      <c r="G57" s="154"/>
      <c r="H57" s="154"/>
      <c r="I57" s="154"/>
      <c r="J57" s="154"/>
      <c r="K57" s="154"/>
    </row>
    <row r="58" spans="1:11" s="130" customFormat="1" ht="60.75" customHeight="1">
      <c r="A58" s="154"/>
      <c r="B58" s="154"/>
      <c r="C58" s="154"/>
      <c r="D58" s="154"/>
      <c r="E58" s="154"/>
      <c r="F58" s="154"/>
      <c r="G58" s="154"/>
      <c r="H58" s="154"/>
      <c r="I58" s="154"/>
      <c r="J58" s="154"/>
      <c r="K58" s="154"/>
    </row>
    <row r="59" spans="1:11" s="130" customFormat="1" ht="60.75" customHeight="1">
      <c r="A59" s="154"/>
      <c r="B59" s="154"/>
      <c r="C59" s="154"/>
      <c r="D59" s="154"/>
      <c r="E59" s="154"/>
      <c r="F59" s="154"/>
      <c r="G59" s="154"/>
      <c r="H59" s="154"/>
      <c r="I59" s="154"/>
      <c r="J59" s="154"/>
      <c r="K59" s="154"/>
    </row>
    <row r="60" spans="1:11" s="130" customFormat="1" ht="60.75" customHeight="1">
      <c r="A60" s="154"/>
      <c r="B60" s="154"/>
      <c r="C60" s="154"/>
      <c r="D60" s="154"/>
      <c r="E60" s="154"/>
      <c r="F60" s="154"/>
      <c r="G60" s="154"/>
      <c r="H60" s="154"/>
      <c r="I60" s="154"/>
      <c r="J60" s="154"/>
      <c r="K60" s="154"/>
    </row>
    <row r="61" spans="1:11" s="130" customFormat="1" ht="60.75" customHeight="1">
      <c r="A61" s="154"/>
      <c r="B61" s="154"/>
      <c r="C61" s="154"/>
      <c r="D61" s="154"/>
      <c r="E61" s="154"/>
      <c r="F61" s="154"/>
      <c r="G61" s="154"/>
      <c r="H61" s="154"/>
      <c r="I61" s="154"/>
      <c r="J61" s="154"/>
      <c r="K61" s="154"/>
    </row>
    <row r="62" spans="1:11" s="130" customFormat="1" ht="60.75" customHeight="1">
      <c r="A62" s="154"/>
      <c r="B62" s="154"/>
      <c r="C62" s="154"/>
      <c r="D62" s="154"/>
      <c r="E62" s="154"/>
      <c r="F62" s="154"/>
      <c r="G62" s="154"/>
      <c r="H62" s="154"/>
      <c r="I62" s="154"/>
      <c r="J62" s="154"/>
      <c r="K62" s="154"/>
    </row>
    <row r="63" spans="1:11" s="130" customFormat="1" ht="60.75" customHeight="1">
      <c r="A63" s="154"/>
      <c r="B63" s="154"/>
      <c r="C63" s="154"/>
      <c r="D63" s="154"/>
      <c r="E63" s="154"/>
      <c r="F63" s="154"/>
      <c r="G63" s="154"/>
      <c r="H63" s="154"/>
      <c r="I63" s="154"/>
      <c r="J63" s="154"/>
      <c r="K63" s="154"/>
    </row>
    <row r="64" spans="1:11" s="130" customFormat="1" ht="60.75" customHeight="1">
      <c r="A64" s="154"/>
      <c r="B64" s="154"/>
      <c r="C64" s="154"/>
      <c r="D64" s="154"/>
      <c r="E64" s="154"/>
      <c r="F64" s="154"/>
      <c r="G64" s="154"/>
      <c r="H64" s="154"/>
      <c r="I64" s="154"/>
      <c r="J64" s="154"/>
      <c r="K64" s="154"/>
    </row>
    <row r="65" spans="1:15" s="130" customFormat="1" ht="60.75" customHeight="1">
      <c r="A65" s="154"/>
      <c r="B65" s="154"/>
      <c r="C65" s="154"/>
      <c r="D65" s="154"/>
      <c r="E65" s="154"/>
      <c r="F65" s="154"/>
      <c r="G65" s="154"/>
      <c r="H65" s="154"/>
      <c r="I65" s="154"/>
      <c r="J65" s="154"/>
      <c r="K65" s="154"/>
    </row>
    <row r="66" spans="1:15" s="130" customFormat="1" ht="60.75" customHeight="1">
      <c r="A66" s="154"/>
      <c r="B66" s="154"/>
      <c r="C66" s="154"/>
      <c r="D66" s="154"/>
      <c r="E66" s="154"/>
      <c r="F66" s="154"/>
      <c r="G66" s="154"/>
      <c r="H66" s="154"/>
      <c r="I66" s="154"/>
      <c r="J66" s="154"/>
      <c r="K66" s="154"/>
    </row>
    <row r="67" spans="1:15" s="130" customFormat="1" ht="60.75" customHeight="1">
      <c r="A67" s="154"/>
      <c r="B67" s="154"/>
      <c r="C67" s="154"/>
      <c r="D67" s="154"/>
      <c r="E67" s="154"/>
      <c r="F67" s="154"/>
      <c r="G67" s="154"/>
      <c r="H67" s="154"/>
      <c r="I67" s="154"/>
      <c r="J67" s="154"/>
      <c r="K67" s="154"/>
    </row>
    <row r="68" spans="1:15" s="130" customFormat="1" ht="60.75" customHeight="1">
      <c r="A68" s="154"/>
      <c r="B68" s="154"/>
      <c r="C68" s="154"/>
      <c r="D68" s="154"/>
      <c r="E68" s="154"/>
      <c r="F68" s="154"/>
      <c r="G68" s="154"/>
      <c r="H68" s="154"/>
      <c r="I68" s="154"/>
      <c r="J68" s="154"/>
      <c r="K68" s="154"/>
    </row>
    <row r="69" spans="1:15" s="130" customFormat="1" ht="60.75" customHeight="1">
      <c r="A69" s="154"/>
      <c r="B69" s="154"/>
      <c r="C69" s="154"/>
      <c r="D69" s="154"/>
      <c r="E69" s="154"/>
      <c r="F69" s="154"/>
      <c r="G69" s="154"/>
      <c r="H69" s="154"/>
      <c r="I69" s="154"/>
      <c r="J69" s="154"/>
      <c r="K69" s="154"/>
    </row>
    <row r="70" spans="1:15" s="130" customFormat="1" ht="60.75" customHeight="1">
      <c r="A70" s="154"/>
      <c r="B70" s="154"/>
      <c r="C70" s="154"/>
      <c r="D70" s="154"/>
      <c r="E70" s="154"/>
      <c r="F70" s="154"/>
      <c r="G70" s="154"/>
      <c r="H70" s="154"/>
      <c r="I70" s="154"/>
      <c r="J70" s="154"/>
      <c r="K70" s="154"/>
    </row>
    <row r="71" spans="1:15" s="130" customFormat="1" ht="60.75" customHeight="1">
      <c r="A71" s="154"/>
      <c r="B71" s="154"/>
      <c r="C71" s="154"/>
      <c r="D71" s="154"/>
      <c r="E71" s="154"/>
      <c r="F71" s="154"/>
      <c r="G71" s="154"/>
      <c r="H71" s="154"/>
      <c r="I71" s="154"/>
      <c r="J71" s="154"/>
      <c r="K71" s="154"/>
    </row>
    <row r="72" spans="1:15" s="130" customFormat="1" ht="60.75" customHeight="1">
      <c r="A72" s="154"/>
      <c r="B72" s="154"/>
      <c r="C72" s="154"/>
      <c r="D72" s="154"/>
      <c r="E72" s="154"/>
      <c r="F72" s="154"/>
      <c r="G72" s="154"/>
      <c r="H72" s="154"/>
      <c r="I72" s="154"/>
      <c r="J72" s="154"/>
      <c r="K72" s="154"/>
    </row>
    <row r="73" spans="1:15" s="130" customFormat="1" ht="60.75" customHeight="1">
      <c r="A73" s="154"/>
      <c r="B73" s="154"/>
      <c r="C73" s="154"/>
      <c r="D73" s="154"/>
      <c r="E73" s="154"/>
      <c r="F73" s="154"/>
      <c r="G73" s="154"/>
      <c r="H73" s="154"/>
      <c r="I73" s="154"/>
      <c r="J73" s="154"/>
      <c r="K73" s="154"/>
    </row>
    <row r="74" spans="1:15" s="128" customFormat="1" ht="21.75">
      <c r="A74" s="131"/>
      <c r="B74" s="132"/>
      <c r="C74" s="131"/>
      <c r="D74" s="131"/>
      <c r="E74" s="131"/>
      <c r="F74" s="131"/>
      <c r="G74" s="132"/>
      <c r="H74" s="131"/>
      <c r="I74" s="132"/>
      <c r="J74" s="131"/>
      <c r="K74" s="131"/>
    </row>
    <row r="75" spans="1:15" s="128" customFormat="1" ht="21.75">
      <c r="A75" s="131"/>
      <c r="B75" s="132"/>
      <c r="C75" s="131"/>
      <c r="D75" s="131"/>
      <c r="E75" s="131"/>
      <c r="F75" s="131"/>
      <c r="G75" s="132"/>
      <c r="H75" s="131"/>
      <c r="I75" s="132"/>
      <c r="J75" s="131"/>
      <c r="K75" s="131"/>
    </row>
    <row r="76" spans="1:15" s="128" customFormat="1" ht="21.75">
      <c r="A76" s="131"/>
      <c r="B76" s="132"/>
      <c r="C76" s="131"/>
      <c r="D76" s="131"/>
      <c r="E76" s="131"/>
      <c r="F76" s="131"/>
      <c r="G76" s="132"/>
      <c r="H76" s="131"/>
      <c r="I76" s="132"/>
      <c r="J76" s="131"/>
      <c r="K76" s="131"/>
    </row>
    <row r="77" spans="1:15" s="128" customFormat="1" ht="21.75">
      <c r="A77" s="131"/>
      <c r="B77" s="132"/>
      <c r="C77" s="131"/>
      <c r="D77" s="131"/>
      <c r="E77" s="131"/>
      <c r="F77" s="131"/>
      <c r="G77" s="132"/>
      <c r="H77" s="131"/>
      <c r="I77" s="132"/>
      <c r="J77" s="131"/>
      <c r="K77" s="131"/>
    </row>
    <row r="79" spans="1:15" ht="22.5">
      <c r="A79" s="227" t="s">
        <v>352</v>
      </c>
      <c r="B79" s="228"/>
      <c r="C79" s="228"/>
      <c r="D79" s="228"/>
      <c r="E79" s="228"/>
      <c r="F79" s="228"/>
      <c r="G79" s="228"/>
      <c r="H79" s="228"/>
      <c r="I79" s="228"/>
      <c r="J79" s="228"/>
      <c r="K79" s="228"/>
      <c r="L79" s="228"/>
      <c r="M79" s="228"/>
      <c r="N79" s="228"/>
      <c r="O79" s="229"/>
    </row>
    <row r="80" spans="1:15" ht="104.25" customHeight="1">
      <c r="A80" s="135" t="s">
        <v>38</v>
      </c>
      <c r="B80" s="135" t="s">
        <v>39</v>
      </c>
      <c r="C80" s="135" t="s">
        <v>343</v>
      </c>
      <c r="D80" s="135" t="s">
        <v>342</v>
      </c>
      <c r="E80" s="135" t="s">
        <v>344</v>
      </c>
      <c r="F80" s="135" t="s">
        <v>346</v>
      </c>
      <c r="G80" s="135" t="s">
        <v>347</v>
      </c>
      <c r="H80" s="137" t="s">
        <v>345</v>
      </c>
      <c r="I80" s="135" t="s">
        <v>350</v>
      </c>
      <c r="J80" s="135" t="s">
        <v>348</v>
      </c>
      <c r="K80" s="135" t="s">
        <v>349</v>
      </c>
      <c r="L80" s="135" t="s">
        <v>351</v>
      </c>
      <c r="M80" s="135" t="s">
        <v>40</v>
      </c>
      <c r="N80" s="135" t="s">
        <v>41</v>
      </c>
      <c r="O80" s="135" t="s">
        <v>85</v>
      </c>
    </row>
    <row r="81" spans="1:11" ht="26.25" customHeight="1">
      <c r="A81" s="136"/>
      <c r="B81" s="1"/>
      <c r="C81" s="1"/>
      <c r="D81" s="1"/>
      <c r="E81" s="1"/>
      <c r="F81" s="1"/>
      <c r="G81" s="1"/>
      <c r="H81" s="1"/>
      <c r="I81" s="1"/>
      <c r="J81" s="1"/>
      <c r="K81" s="1"/>
    </row>
  </sheetData>
  <mergeCells count="96">
    <mergeCell ref="A79:O79"/>
    <mergeCell ref="A48:K48"/>
    <mergeCell ref="A49:B49"/>
    <mergeCell ref="C49:E49"/>
    <mergeCell ref="N40:N41"/>
    <mergeCell ref="O40:O41"/>
    <mergeCell ref="P40:P41"/>
    <mergeCell ref="Q40:Q41"/>
    <mergeCell ref="A38:L38"/>
    <mergeCell ref="I40:I41"/>
    <mergeCell ref="J40:J41"/>
    <mergeCell ref="K40:K41"/>
    <mergeCell ref="L40:L41"/>
    <mergeCell ref="M40:M41"/>
    <mergeCell ref="B39:E39"/>
    <mergeCell ref="F39:H39"/>
    <mergeCell ref="A40:A41"/>
    <mergeCell ref="B40:E40"/>
    <mergeCell ref="F40:H40"/>
    <mergeCell ref="A35:E35"/>
    <mergeCell ref="A36:E36"/>
    <mergeCell ref="M38:Q38"/>
    <mergeCell ref="A30:P30"/>
    <mergeCell ref="A31:N31"/>
    <mergeCell ref="A32:N32"/>
    <mergeCell ref="A33:P33"/>
    <mergeCell ref="A34:E34"/>
    <mergeCell ref="AG26:AI26"/>
    <mergeCell ref="AJ26:AL26"/>
    <mergeCell ref="AM26:AO26"/>
    <mergeCell ref="AP26:AR26"/>
    <mergeCell ref="AS26:AT26"/>
    <mergeCell ref="X26:X27"/>
    <mergeCell ref="Y26:Z26"/>
    <mergeCell ref="AA26:AB26"/>
    <mergeCell ref="AC26:AD26"/>
    <mergeCell ref="AE26:AF26"/>
    <mergeCell ref="K26:M26"/>
    <mergeCell ref="N26:O26"/>
    <mergeCell ref="Q26:R26"/>
    <mergeCell ref="S26:U26"/>
    <mergeCell ref="V26:W26"/>
    <mergeCell ref="A26:A27"/>
    <mergeCell ref="B26:C26"/>
    <mergeCell ref="D26:E26"/>
    <mergeCell ref="F26:G26"/>
    <mergeCell ref="H26:J26"/>
    <mergeCell ref="AG25:AI25"/>
    <mergeCell ref="AJ25:AL25"/>
    <mergeCell ref="AM25:AO25"/>
    <mergeCell ref="AP25:AR25"/>
    <mergeCell ref="AS25:AT25"/>
    <mergeCell ref="A22:P22"/>
    <mergeCell ref="A11:M11"/>
    <mergeCell ref="G2:J2"/>
    <mergeCell ref="B25:C25"/>
    <mergeCell ref="D25:E25"/>
    <mergeCell ref="F25:G25"/>
    <mergeCell ref="H25:J25"/>
    <mergeCell ref="K25:M25"/>
    <mergeCell ref="N25:O25"/>
    <mergeCell ref="A24:AT24"/>
    <mergeCell ref="A17:R17"/>
    <mergeCell ref="A18:F18"/>
    <mergeCell ref="A19:Z19"/>
    <mergeCell ref="A20:AC20"/>
    <mergeCell ref="A21:AF21"/>
    <mergeCell ref="A12:H12"/>
    <mergeCell ref="A13:J13"/>
    <mergeCell ref="A14:H14"/>
    <mergeCell ref="A15:J15"/>
    <mergeCell ref="A16:F16"/>
    <mergeCell ref="R3:T3"/>
    <mergeCell ref="A3:A4"/>
    <mergeCell ref="U3:W3"/>
    <mergeCell ref="B3:B4"/>
    <mergeCell ref="C3:C4"/>
    <mergeCell ref="D3:D4"/>
    <mergeCell ref="E3:E4"/>
    <mergeCell ref="K3:K4"/>
    <mergeCell ref="L3:N3"/>
    <mergeCell ref="F3:F4"/>
    <mergeCell ref="G3:J3"/>
    <mergeCell ref="O3:Q3"/>
    <mergeCell ref="A1:W1"/>
    <mergeCell ref="O2:Q2"/>
    <mergeCell ref="L2:N2"/>
    <mergeCell ref="R2:T2"/>
    <mergeCell ref="U2:W2"/>
    <mergeCell ref="AC25:AD25"/>
    <mergeCell ref="AE25:AF25"/>
    <mergeCell ref="Q25:R25"/>
    <mergeCell ref="S25:U25"/>
    <mergeCell ref="V25:X25"/>
    <mergeCell ref="Y25:Z25"/>
    <mergeCell ref="AA25:AB25"/>
  </mergeCells>
  <phoneticPr fontId="55" type="noConversion"/>
  <dataValidations count="1">
    <dataValidation type="list" allowBlank="1" showInputMessage="1" showErrorMessage="1" sqref="J74:K77">
      <formula1>$Q$618:$Q$619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rightToLeft="1" topLeftCell="A3" workbookViewId="0">
      <selection activeCell="H6" sqref="H6"/>
    </sheetView>
  </sheetViews>
  <sheetFormatPr defaultRowHeight="15"/>
  <cols>
    <col min="1" max="1" width="39" customWidth="1"/>
    <col min="2" max="2" width="34.7109375" customWidth="1"/>
    <col min="3" max="3" width="27.28515625" customWidth="1"/>
    <col min="4" max="4" width="15.7109375" customWidth="1"/>
    <col min="6" max="6" width="37" customWidth="1"/>
  </cols>
  <sheetData>
    <row r="1" spans="1:4" ht="23.25" customHeight="1">
      <c r="A1" s="170" t="s">
        <v>16777</v>
      </c>
      <c r="B1" s="170"/>
      <c r="C1" s="170"/>
      <c r="D1" s="170"/>
    </row>
    <row r="2" spans="1:4" ht="62.25" customHeight="1">
      <c r="A2" s="22" t="s">
        <v>16778</v>
      </c>
      <c r="B2" s="23" t="s">
        <v>86</v>
      </c>
      <c r="C2" s="235" t="s">
        <v>12</v>
      </c>
      <c r="D2" s="235"/>
    </row>
    <row r="3" spans="1:4" ht="18.75">
      <c r="A3" s="9"/>
      <c r="B3" s="10"/>
      <c r="C3" s="236"/>
      <c r="D3" s="236"/>
    </row>
    <row r="4" spans="1:4" ht="21">
      <c r="A4" s="233"/>
      <c r="B4" s="233"/>
      <c r="C4" s="233"/>
      <c r="D4" s="234"/>
    </row>
    <row r="5" spans="1:4" ht="24.75" customHeight="1">
      <c r="A5" s="170" t="s">
        <v>104</v>
      </c>
      <c r="B5" s="170"/>
      <c r="C5" s="170"/>
      <c r="D5" s="170"/>
    </row>
    <row r="6" spans="1:4" ht="79.5" customHeight="1">
      <c r="A6" s="18"/>
      <c r="B6" s="22" t="s">
        <v>16779</v>
      </c>
      <c r="C6" s="23" t="s">
        <v>87</v>
      </c>
      <c r="D6" s="24" t="s">
        <v>12</v>
      </c>
    </row>
    <row r="7" spans="1:4" ht="21">
      <c r="A7" s="21" t="s">
        <v>117</v>
      </c>
      <c r="B7" s="1"/>
      <c r="C7" s="1"/>
      <c r="D7" s="6"/>
    </row>
    <row r="8" spans="1:4" ht="22.5">
      <c r="A8" s="21" t="s">
        <v>127</v>
      </c>
      <c r="B8" s="1"/>
      <c r="C8" s="1"/>
      <c r="D8" s="6"/>
    </row>
    <row r="9" spans="1:4" ht="21">
      <c r="A9" s="21" t="s">
        <v>118</v>
      </c>
      <c r="B9" s="1"/>
      <c r="C9" s="1"/>
      <c r="D9" s="6"/>
    </row>
    <row r="10" spans="1:4" ht="21">
      <c r="A10" s="21" t="s">
        <v>25</v>
      </c>
      <c r="B10" s="1"/>
      <c r="C10" s="1"/>
      <c r="D10" s="6"/>
    </row>
    <row r="11" spans="1:4" ht="45" customHeight="1">
      <c r="A11" s="232" t="s">
        <v>119</v>
      </c>
      <c r="B11" s="232"/>
      <c r="C11" s="232"/>
      <c r="D11" s="232"/>
    </row>
  </sheetData>
  <mergeCells count="6">
    <mergeCell ref="A11:D11"/>
    <mergeCell ref="A4:D4"/>
    <mergeCell ref="A1:D1"/>
    <mergeCell ref="A5:D5"/>
    <mergeCell ref="C2:D2"/>
    <mergeCell ref="C3: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rightToLeft="1" workbookViewId="0">
      <selection activeCell="L14" sqref="L14"/>
    </sheetView>
  </sheetViews>
  <sheetFormatPr defaultRowHeight="15"/>
  <cols>
    <col min="1" max="1" width="18.28515625" customWidth="1"/>
    <col min="2" max="2" width="11.140625" customWidth="1"/>
    <col min="3" max="3" width="11.85546875" customWidth="1"/>
    <col min="4" max="4" width="12" customWidth="1"/>
    <col min="5" max="5" width="14.140625" customWidth="1"/>
    <col min="6" max="6" width="12.85546875" customWidth="1"/>
    <col min="7" max="8" width="10.7109375" customWidth="1"/>
    <col min="9" max="9" width="14" customWidth="1"/>
    <col min="10" max="10" width="14.28515625" customWidth="1"/>
    <col min="11" max="11" width="11.28515625" customWidth="1"/>
    <col min="12" max="12" width="11.140625" customWidth="1"/>
  </cols>
  <sheetData>
    <row r="1" spans="1:12" ht="25.5">
      <c r="A1" s="168" t="s">
        <v>16780</v>
      </c>
      <c r="B1" s="168"/>
      <c r="C1" s="168"/>
      <c r="D1" s="168"/>
      <c r="E1" s="168"/>
      <c r="F1" s="168"/>
      <c r="G1" s="168"/>
      <c r="H1" s="168"/>
      <c r="I1" s="168"/>
      <c r="J1" s="168"/>
      <c r="K1" s="168"/>
      <c r="L1" s="168"/>
    </row>
    <row r="2" spans="1:12" ht="39.75" customHeight="1">
      <c r="A2" s="16"/>
      <c r="B2" s="177" t="s">
        <v>88</v>
      </c>
      <c r="C2" s="238"/>
      <c r="D2" s="238"/>
      <c r="E2" s="178"/>
      <c r="F2" s="177" t="s">
        <v>91</v>
      </c>
      <c r="G2" s="238"/>
      <c r="H2" s="238"/>
      <c r="I2" s="178"/>
      <c r="J2" s="177" t="s">
        <v>92</v>
      </c>
      <c r="K2" s="238"/>
      <c r="L2" s="178"/>
    </row>
    <row r="3" spans="1:12" ht="63">
      <c r="A3" s="16"/>
      <c r="B3" s="19" t="s">
        <v>89</v>
      </c>
      <c r="C3" s="19" t="s">
        <v>90</v>
      </c>
      <c r="D3" s="19" t="s">
        <v>120</v>
      </c>
      <c r="E3" s="20" t="s">
        <v>121</v>
      </c>
      <c r="F3" s="19" t="s">
        <v>89</v>
      </c>
      <c r="G3" s="19" t="s">
        <v>90</v>
      </c>
      <c r="H3" s="19" t="s">
        <v>120</v>
      </c>
      <c r="I3" s="20" t="s">
        <v>121</v>
      </c>
      <c r="J3" s="19" t="s">
        <v>93</v>
      </c>
      <c r="K3" s="19" t="s">
        <v>94</v>
      </c>
      <c r="L3" s="19" t="s">
        <v>12</v>
      </c>
    </row>
    <row r="4" spans="1:12" ht="21">
      <c r="A4" s="19" t="s">
        <v>21</v>
      </c>
      <c r="B4" s="1"/>
      <c r="C4" s="1"/>
      <c r="D4" s="1"/>
      <c r="E4" s="1"/>
      <c r="F4" s="1"/>
      <c r="G4" s="1"/>
      <c r="H4" s="1"/>
      <c r="I4" s="1"/>
      <c r="J4" s="1"/>
      <c r="K4" s="1"/>
      <c r="L4" s="155"/>
    </row>
    <row r="5" spans="1:12" ht="21">
      <c r="A5" s="19" t="s">
        <v>22</v>
      </c>
      <c r="B5" s="1"/>
      <c r="C5" s="1"/>
      <c r="D5" s="1"/>
      <c r="E5" s="1"/>
      <c r="F5" s="1"/>
      <c r="G5" s="1"/>
      <c r="H5" s="1"/>
      <c r="I5" s="1"/>
      <c r="J5" s="1"/>
      <c r="K5" s="1"/>
      <c r="L5" s="155"/>
    </row>
    <row r="6" spans="1:12" ht="21">
      <c r="A6" s="19" t="s">
        <v>23</v>
      </c>
      <c r="B6" s="1"/>
      <c r="C6" s="1"/>
      <c r="D6" s="1"/>
      <c r="E6" s="1"/>
      <c r="F6" s="1"/>
      <c r="G6" s="1"/>
      <c r="H6" s="1"/>
      <c r="I6" s="1"/>
      <c r="J6" s="1"/>
      <c r="K6" s="1"/>
      <c r="L6" s="155"/>
    </row>
    <row r="7" spans="1:12" ht="21">
      <c r="A7" s="19" t="s">
        <v>24</v>
      </c>
      <c r="B7" s="1"/>
      <c r="C7" s="1"/>
      <c r="D7" s="1"/>
      <c r="E7" s="1"/>
      <c r="F7" s="1"/>
      <c r="G7" s="1"/>
      <c r="H7" s="1"/>
      <c r="I7" s="1"/>
      <c r="J7" s="1"/>
      <c r="K7" s="1"/>
      <c r="L7" s="155"/>
    </row>
    <row r="8" spans="1:12" ht="15.75">
      <c r="A8" s="239" t="s">
        <v>95</v>
      </c>
      <c r="B8" s="239"/>
      <c r="C8" s="239"/>
      <c r="D8" s="239"/>
      <c r="E8" s="239"/>
      <c r="F8" s="239"/>
      <c r="G8" s="239"/>
      <c r="H8" s="239"/>
      <c r="I8" s="239"/>
      <c r="J8" s="239"/>
      <c r="K8" s="239"/>
      <c r="L8" s="239"/>
    </row>
    <row r="10" spans="1:12" ht="22.5">
      <c r="A10" s="237" t="s">
        <v>125</v>
      </c>
      <c r="B10" s="237"/>
      <c r="C10" s="237"/>
      <c r="D10" s="237"/>
      <c r="E10" s="237"/>
      <c r="F10" s="237"/>
      <c r="G10" s="237"/>
      <c r="H10" s="237"/>
    </row>
    <row r="11" spans="1:12" ht="18.75">
      <c r="A11" s="241" t="s">
        <v>96</v>
      </c>
      <c r="B11" s="241"/>
      <c r="C11" s="241"/>
      <c r="D11" s="241"/>
      <c r="E11" s="241"/>
      <c r="F11" s="242"/>
      <c r="G11" s="242"/>
      <c r="H11" s="242"/>
    </row>
    <row r="12" spans="1:12" ht="28.5" customHeight="1">
      <c r="A12" s="240" t="s">
        <v>122</v>
      </c>
      <c r="B12" s="240"/>
      <c r="C12" s="240"/>
      <c r="D12" s="240"/>
      <c r="E12" s="240"/>
      <c r="F12" s="243"/>
      <c r="G12" s="243"/>
      <c r="H12" s="243"/>
    </row>
    <row r="13" spans="1:12" ht="27.75" customHeight="1">
      <c r="A13" s="240" t="s">
        <v>123</v>
      </c>
      <c r="B13" s="240"/>
      <c r="C13" s="240"/>
      <c r="D13" s="240"/>
      <c r="E13" s="240"/>
      <c r="F13" s="243"/>
      <c r="G13" s="243"/>
      <c r="H13" s="243"/>
    </row>
    <row r="14" spans="1:12" ht="27.75" customHeight="1">
      <c r="A14" s="240" t="s">
        <v>124</v>
      </c>
      <c r="B14" s="240"/>
      <c r="C14" s="240"/>
      <c r="D14" s="240"/>
      <c r="E14" s="240"/>
      <c r="F14" s="243"/>
      <c r="G14" s="243"/>
      <c r="H14" s="243"/>
    </row>
    <row r="15" spans="1:12" ht="30" customHeight="1">
      <c r="A15" s="240" t="s">
        <v>126</v>
      </c>
      <c r="B15" s="240"/>
      <c r="C15" s="240"/>
      <c r="D15" s="240"/>
      <c r="E15" s="240"/>
      <c r="F15" s="243"/>
      <c r="G15" s="243"/>
      <c r="H15" s="243"/>
    </row>
  </sheetData>
  <mergeCells count="16">
    <mergeCell ref="A13:E13"/>
    <mergeCell ref="A14:E14"/>
    <mergeCell ref="A15:E15"/>
    <mergeCell ref="A11:E11"/>
    <mergeCell ref="F11:H11"/>
    <mergeCell ref="F12:H12"/>
    <mergeCell ref="F13:H13"/>
    <mergeCell ref="F14:H14"/>
    <mergeCell ref="F15:H15"/>
    <mergeCell ref="A12:E12"/>
    <mergeCell ref="A10:H10"/>
    <mergeCell ref="J2:L2"/>
    <mergeCell ref="A1:L1"/>
    <mergeCell ref="A8:L8"/>
    <mergeCell ref="B2:E2"/>
    <mergeCell ref="F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rightToLeft="1" topLeftCell="A5" workbookViewId="0">
      <selection activeCell="G9" sqref="G9"/>
    </sheetView>
  </sheetViews>
  <sheetFormatPr defaultRowHeight="15"/>
  <cols>
    <col min="1" max="1" width="32" customWidth="1"/>
    <col min="2" max="2" width="21" customWidth="1"/>
    <col min="3" max="3" width="38.28515625" customWidth="1"/>
  </cols>
  <sheetData>
    <row r="1" spans="1:3" ht="27.75" customHeight="1">
      <c r="A1" s="244" t="s">
        <v>137</v>
      </c>
      <c r="B1" s="245"/>
      <c r="C1" s="245"/>
    </row>
    <row r="2" spans="1:3" ht="28.5">
      <c r="A2" s="42" t="s">
        <v>133</v>
      </c>
      <c r="B2" s="42" t="s">
        <v>134</v>
      </c>
      <c r="C2" s="42" t="s">
        <v>135</v>
      </c>
    </row>
    <row r="3" spans="1:3" ht="21.75" customHeight="1">
      <c r="A3" s="1"/>
      <c r="B3" s="1"/>
      <c r="C3" s="1"/>
    </row>
    <row r="4" spans="1:3" ht="24" customHeight="1">
      <c r="A4" s="1"/>
      <c r="B4" s="1"/>
      <c r="C4" s="1"/>
    </row>
    <row r="6" spans="1:3" ht="26.25" customHeight="1">
      <c r="A6" s="246" t="s">
        <v>136</v>
      </c>
      <c r="B6" s="247"/>
      <c r="C6" s="248"/>
    </row>
    <row r="7" spans="1:3" ht="16.5" customHeight="1">
      <c r="A7" s="43" t="s">
        <v>16751</v>
      </c>
      <c r="B7" s="43"/>
      <c r="C7" s="43"/>
    </row>
    <row r="8" spans="1:3">
      <c r="A8" s="1" t="s">
        <v>16752</v>
      </c>
      <c r="B8" s="1"/>
      <c r="C8" s="1"/>
    </row>
    <row r="9" spans="1:3">
      <c r="A9" s="1" t="s">
        <v>16753</v>
      </c>
      <c r="B9" s="1"/>
      <c r="C9" s="1"/>
    </row>
    <row r="10" spans="1:3">
      <c r="A10" s="1" t="s">
        <v>16754</v>
      </c>
      <c r="B10" s="1"/>
      <c r="C10" s="1"/>
    </row>
    <row r="11" spans="1:3">
      <c r="A11" s="1" t="s">
        <v>16755</v>
      </c>
      <c r="B11" s="1"/>
      <c r="C11" s="1"/>
    </row>
    <row r="12" spans="1:3">
      <c r="A12" s="1" t="s">
        <v>16756</v>
      </c>
      <c r="B12" s="1"/>
      <c r="C12" s="1"/>
    </row>
    <row r="13" spans="1:3">
      <c r="A13" s="1" t="s">
        <v>16757</v>
      </c>
      <c r="B13" s="1"/>
      <c r="C13" s="1"/>
    </row>
    <row r="14" spans="1:3">
      <c r="A14" s="1" t="s">
        <v>16758</v>
      </c>
      <c r="B14" s="1"/>
      <c r="C14" s="1"/>
    </row>
    <row r="15" spans="1:3">
      <c r="A15" s="1" t="s">
        <v>16759</v>
      </c>
      <c r="B15" s="1"/>
      <c r="C15" s="1"/>
    </row>
    <row r="16" spans="1:3">
      <c r="A16" s="1" t="s">
        <v>16760</v>
      </c>
      <c r="B16" s="1"/>
      <c r="C16" s="1"/>
    </row>
    <row r="17" spans="1:3">
      <c r="A17" s="1" t="s">
        <v>16761</v>
      </c>
      <c r="B17" s="1"/>
      <c r="C17" s="1"/>
    </row>
    <row r="18" spans="1:3">
      <c r="A18" s="1" t="s">
        <v>16762</v>
      </c>
      <c r="B18" s="1"/>
      <c r="C18" s="1"/>
    </row>
    <row r="19" spans="1:3">
      <c r="A19" s="1" t="s">
        <v>16763</v>
      </c>
      <c r="B19" s="1"/>
      <c r="C19" s="1"/>
    </row>
    <row r="20" spans="1:3">
      <c r="A20" s="1" t="s">
        <v>16764</v>
      </c>
      <c r="B20" s="1"/>
      <c r="C20" s="1"/>
    </row>
    <row r="21" spans="1:3">
      <c r="A21" s="1" t="s">
        <v>16750</v>
      </c>
      <c r="B21" s="1"/>
      <c r="C21" s="1"/>
    </row>
    <row r="22" spans="1:3">
      <c r="A22" s="1" t="s">
        <v>16765</v>
      </c>
      <c r="B22" s="1"/>
      <c r="C22" s="1"/>
    </row>
    <row r="23" spans="1:3">
      <c r="A23" s="1" t="s">
        <v>16766</v>
      </c>
      <c r="B23" s="1"/>
      <c r="C23" s="1"/>
    </row>
    <row r="24" spans="1:3">
      <c r="A24" s="1" t="s">
        <v>16767</v>
      </c>
      <c r="B24" s="1"/>
      <c r="C24" s="1"/>
    </row>
    <row r="25" spans="1:3">
      <c r="A25" s="1" t="s">
        <v>16768</v>
      </c>
      <c r="B25" s="1"/>
      <c r="C25" s="1"/>
    </row>
    <row r="26" spans="1:3">
      <c r="A26" s="1" t="s">
        <v>16769</v>
      </c>
      <c r="B26" s="1"/>
      <c r="C26" s="1"/>
    </row>
    <row r="27" spans="1:3">
      <c r="A27" s="1" t="s">
        <v>16770</v>
      </c>
      <c r="B27" s="1"/>
      <c r="C27" s="1"/>
    </row>
    <row r="28" spans="1:3">
      <c r="A28" s="1" t="s">
        <v>16771</v>
      </c>
      <c r="B28" s="1"/>
      <c r="C28" s="1"/>
    </row>
    <row r="29" spans="1:3">
      <c r="A29" s="1" t="s">
        <v>7</v>
      </c>
      <c r="B29" s="1"/>
      <c r="C29" s="1"/>
    </row>
    <row r="31" spans="1:3">
      <c r="A31" t="s">
        <v>16772</v>
      </c>
    </row>
    <row r="32" spans="1:3">
      <c r="A32" s="153">
        <v>51.724137931034484</v>
      </c>
    </row>
  </sheetData>
  <mergeCells count="2">
    <mergeCell ref="A1:C1"/>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rightToLeft="1" workbookViewId="0">
      <selection activeCell="F7" sqref="F7"/>
    </sheetView>
  </sheetViews>
  <sheetFormatPr defaultRowHeight="15"/>
  <cols>
    <col min="1" max="1" width="30.5703125" customWidth="1"/>
    <col min="2" max="3" width="30.85546875" customWidth="1"/>
    <col min="4" max="4" width="24.85546875" customWidth="1"/>
    <col min="5" max="5" width="21.7109375" customWidth="1"/>
    <col min="6" max="6" width="27.140625" customWidth="1"/>
    <col min="7" max="7" width="11.42578125" customWidth="1"/>
  </cols>
  <sheetData>
    <row r="1" spans="1:7" ht="30" customHeight="1">
      <c r="A1" s="170" t="s">
        <v>98</v>
      </c>
      <c r="B1" s="170"/>
      <c r="C1" s="170"/>
      <c r="D1" s="170"/>
      <c r="E1" s="170"/>
      <c r="F1" s="170"/>
      <c r="G1" t="s">
        <v>16781</v>
      </c>
    </row>
    <row r="2" spans="1:7" ht="24" customHeight="1">
      <c r="A2" s="50" t="s">
        <v>33</v>
      </c>
      <c r="B2" s="52" t="s">
        <v>34</v>
      </c>
      <c r="C2" s="53"/>
      <c r="D2" s="51" t="s">
        <v>71</v>
      </c>
      <c r="E2" s="51" t="s">
        <v>20</v>
      </c>
      <c r="F2" s="51" t="s">
        <v>12</v>
      </c>
    </row>
    <row r="3" spans="1:7" ht="42.75" customHeight="1">
      <c r="A3" s="252" t="s">
        <v>35</v>
      </c>
      <c r="B3" s="254" t="s">
        <v>36</v>
      </c>
      <c r="C3" s="255"/>
      <c r="D3" s="7"/>
      <c r="E3" s="1"/>
      <c r="F3" s="1"/>
    </row>
    <row r="4" spans="1:7" ht="42" customHeight="1">
      <c r="A4" s="253"/>
      <c r="B4" s="254" t="s">
        <v>37</v>
      </c>
      <c r="C4" s="255"/>
      <c r="D4" s="7"/>
      <c r="E4" s="1"/>
      <c r="F4" s="1"/>
    </row>
    <row r="5" spans="1:7" ht="28.5" customHeight="1"/>
    <row r="6" spans="1:7" ht="29.25" customHeight="1">
      <c r="A6" s="249" t="s">
        <v>138</v>
      </c>
      <c r="B6" s="250"/>
      <c r="C6" s="250"/>
      <c r="D6" s="251"/>
      <c r="E6" s="55"/>
    </row>
    <row r="7" spans="1:7" ht="39" customHeight="1" thickBot="1">
      <c r="A7" s="47" t="s">
        <v>142</v>
      </c>
      <c r="B7" s="48" t="s">
        <v>144</v>
      </c>
      <c r="C7" s="54" t="s">
        <v>143</v>
      </c>
      <c r="D7" s="60" t="s">
        <v>139</v>
      </c>
      <c r="E7" s="56"/>
    </row>
    <row r="8" spans="1:7" ht="24.75" customHeight="1" thickBot="1">
      <c r="A8" s="45" t="s">
        <v>140</v>
      </c>
      <c r="B8" s="44"/>
      <c r="C8" s="58"/>
      <c r="D8" s="7"/>
      <c r="E8" s="57"/>
    </row>
    <row r="9" spans="1:7" ht="28.5" customHeight="1">
      <c r="A9" s="45" t="s">
        <v>141</v>
      </c>
      <c r="B9" s="44"/>
      <c r="C9" s="58"/>
      <c r="D9" s="7"/>
      <c r="E9" s="57"/>
    </row>
    <row r="10" spans="1:7" ht="24">
      <c r="A10" s="19" t="s">
        <v>97</v>
      </c>
      <c r="B10" s="46"/>
      <c r="C10" s="59"/>
      <c r="D10" s="1"/>
      <c r="E10" s="57"/>
    </row>
    <row r="12" spans="1:7" ht="25.5">
      <c r="A12" s="249" t="s">
        <v>148</v>
      </c>
      <c r="B12" s="250"/>
      <c r="C12" s="250"/>
      <c r="D12" s="251"/>
      <c r="E12" s="55"/>
    </row>
    <row r="13" spans="1:7" ht="42">
      <c r="A13" s="19" t="s">
        <v>147</v>
      </c>
      <c r="B13" s="49" t="s">
        <v>145</v>
      </c>
      <c r="C13" s="19" t="s">
        <v>146</v>
      </c>
      <c r="D13" s="19" t="s">
        <v>139</v>
      </c>
      <c r="E13" s="61"/>
    </row>
    <row r="14" spans="1:7" ht="21">
      <c r="A14" s="19" t="s">
        <v>140</v>
      </c>
      <c r="B14" s="1"/>
      <c r="C14" s="1"/>
      <c r="D14" s="1"/>
      <c r="E14" s="57"/>
    </row>
    <row r="15" spans="1:7" ht="21">
      <c r="A15" s="19" t="s">
        <v>141</v>
      </c>
      <c r="B15" s="1"/>
      <c r="C15" s="1"/>
      <c r="D15" s="1"/>
      <c r="E15" s="57"/>
    </row>
    <row r="16" spans="1:7" ht="21">
      <c r="A16" s="19" t="s">
        <v>97</v>
      </c>
      <c r="B16" s="1"/>
      <c r="C16" s="1"/>
      <c r="D16" s="1"/>
      <c r="E16" s="57"/>
    </row>
    <row r="17" spans="1:8" ht="23.25" customHeight="1">
      <c r="E17" s="57"/>
    </row>
    <row r="18" spans="1:8" ht="25.5">
      <c r="A18" s="249" t="s">
        <v>149</v>
      </c>
      <c r="B18" s="250"/>
      <c r="C18" s="250"/>
      <c r="D18" s="251"/>
      <c r="E18" s="55"/>
    </row>
    <row r="19" spans="1:8" ht="42">
      <c r="A19" s="19" t="s">
        <v>147</v>
      </c>
      <c r="B19" s="49" t="s">
        <v>150</v>
      </c>
      <c r="C19" s="19" t="s">
        <v>151</v>
      </c>
      <c r="D19" s="19" t="s">
        <v>139</v>
      </c>
      <c r="E19" s="57"/>
    </row>
    <row r="20" spans="1:8" ht="21">
      <c r="A20" s="19" t="s">
        <v>140</v>
      </c>
      <c r="B20" s="1"/>
      <c r="C20" s="1"/>
      <c r="D20" s="1"/>
      <c r="E20" s="57"/>
    </row>
    <row r="21" spans="1:8" ht="21">
      <c r="A21" s="19" t="s">
        <v>141</v>
      </c>
      <c r="B21" s="1"/>
      <c r="C21" s="1"/>
      <c r="D21" s="1"/>
      <c r="E21" s="57"/>
    </row>
    <row r="22" spans="1:8" ht="21">
      <c r="A22" s="19" t="s">
        <v>97</v>
      </c>
      <c r="B22" s="1"/>
      <c r="C22" s="1"/>
      <c r="D22" s="1"/>
      <c r="E22" s="57"/>
    </row>
    <row r="24" spans="1:8" ht="25.5">
      <c r="A24" s="249" t="s">
        <v>158</v>
      </c>
      <c r="B24" s="250"/>
      <c r="C24" s="250"/>
      <c r="D24" s="250"/>
      <c r="E24" s="250"/>
      <c r="F24" s="251"/>
      <c r="G24" s="55"/>
      <c r="H24" s="57"/>
    </row>
    <row r="25" spans="1:8" ht="39.75" customHeight="1" thickBot="1">
      <c r="A25" s="63" t="s">
        <v>152</v>
      </c>
      <c r="B25" s="63" t="s">
        <v>153</v>
      </c>
      <c r="C25" s="64" t="s">
        <v>154</v>
      </c>
      <c r="D25" s="65" t="s">
        <v>155</v>
      </c>
      <c r="E25" s="66" t="s">
        <v>156</v>
      </c>
      <c r="F25" s="66" t="s">
        <v>157</v>
      </c>
      <c r="G25" s="57"/>
      <c r="H25" s="57"/>
    </row>
    <row r="26" spans="1:8" ht="18.75">
      <c r="A26" s="25"/>
      <c r="B26" s="25"/>
      <c r="C26" s="25"/>
      <c r="D26" s="25"/>
      <c r="E26" s="25"/>
      <c r="F26" s="25"/>
      <c r="G26" s="62"/>
      <c r="H26" s="57"/>
    </row>
    <row r="27" spans="1:8" ht="18.75">
      <c r="A27" s="25"/>
      <c r="B27" s="25"/>
      <c r="C27" s="25"/>
      <c r="D27" s="25"/>
      <c r="E27" s="25"/>
      <c r="F27" s="25"/>
      <c r="G27" s="62"/>
      <c r="H27" s="57"/>
    </row>
    <row r="28" spans="1:8" ht="18.75">
      <c r="A28" s="25"/>
      <c r="B28" s="25"/>
      <c r="C28" s="25"/>
      <c r="D28" s="25"/>
      <c r="E28" s="25"/>
      <c r="F28" s="25"/>
      <c r="G28" s="62"/>
      <c r="H28" s="57"/>
    </row>
    <row r="29" spans="1:8" ht="18.75">
      <c r="A29" s="25"/>
      <c r="B29" s="25"/>
      <c r="C29" s="25"/>
      <c r="D29" s="25"/>
      <c r="E29" s="25"/>
      <c r="F29" s="25"/>
      <c r="G29" s="62"/>
      <c r="H29" s="57"/>
    </row>
    <row r="30" spans="1:8" ht="18.75">
      <c r="A30" s="25"/>
      <c r="B30" s="25"/>
      <c r="C30" s="25"/>
      <c r="D30" s="25"/>
      <c r="E30" s="25"/>
      <c r="F30" s="25"/>
      <c r="G30" s="62"/>
      <c r="H30" s="57"/>
    </row>
    <row r="31" spans="1:8" ht="18.75">
      <c r="A31" s="25"/>
      <c r="B31" s="25"/>
      <c r="C31" s="25"/>
      <c r="D31" s="25"/>
      <c r="E31" s="25"/>
      <c r="F31" s="25"/>
      <c r="G31" s="62"/>
      <c r="H31" s="57"/>
    </row>
    <row r="32" spans="1:8" ht="18.75">
      <c r="A32" s="25"/>
      <c r="B32" s="25"/>
      <c r="C32" s="25"/>
      <c r="D32" s="25"/>
      <c r="E32" s="25"/>
      <c r="F32" s="25"/>
      <c r="G32" s="62"/>
      <c r="H32" s="57"/>
    </row>
  </sheetData>
  <mergeCells count="8">
    <mergeCell ref="A18:D18"/>
    <mergeCell ref="A24:F24"/>
    <mergeCell ref="A1:F1"/>
    <mergeCell ref="A3:A4"/>
    <mergeCell ref="B3:C3"/>
    <mergeCell ref="B4:C4"/>
    <mergeCell ref="A6:D6"/>
    <mergeCell ref="A12:D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rightToLeft="1" topLeftCell="A19" workbookViewId="0">
      <selection activeCell="G9" sqref="G9"/>
    </sheetView>
  </sheetViews>
  <sheetFormatPr defaultRowHeight="15"/>
  <cols>
    <col min="1" max="1" width="26.140625" customWidth="1"/>
    <col min="2" max="2" width="29.5703125" customWidth="1"/>
    <col min="3" max="3" width="23.5703125" customWidth="1"/>
    <col min="4" max="4" width="22" customWidth="1"/>
    <col min="5" max="5" width="19.5703125" customWidth="1"/>
    <col min="6" max="6" width="24.140625" customWidth="1"/>
  </cols>
  <sheetData>
    <row r="1" spans="1:10" ht="36" customHeight="1">
      <c r="A1" s="170" t="s">
        <v>367</v>
      </c>
      <c r="B1" s="170"/>
      <c r="C1" s="170"/>
    </row>
    <row r="2" spans="1:10" ht="28.5">
      <c r="A2" s="170" t="s">
        <v>169</v>
      </c>
      <c r="B2" s="170"/>
      <c r="C2" s="170"/>
      <c r="D2" s="73"/>
      <c r="E2" s="73"/>
      <c r="F2" s="68"/>
      <c r="G2" s="68"/>
      <c r="H2" s="68"/>
      <c r="I2" s="68"/>
      <c r="J2" s="68"/>
    </row>
    <row r="3" spans="1:10" ht="24">
      <c r="A3" s="257" t="s">
        <v>34</v>
      </c>
      <c r="B3" s="257"/>
      <c r="C3" s="70" t="s">
        <v>174</v>
      </c>
      <c r="D3" s="72"/>
      <c r="E3" s="13"/>
    </row>
    <row r="4" spans="1:10" ht="40.5" customHeight="1">
      <c r="A4" s="256" t="s">
        <v>173</v>
      </c>
      <c r="B4" s="74" t="s">
        <v>171</v>
      </c>
      <c r="C4" s="14"/>
      <c r="D4" s="72"/>
      <c r="E4" s="13"/>
    </row>
    <row r="5" spans="1:10" ht="39" customHeight="1">
      <c r="A5" s="256"/>
      <c r="B5" s="74" t="s">
        <v>172</v>
      </c>
      <c r="C5" s="14"/>
      <c r="D5" s="72"/>
      <c r="E5" s="13"/>
    </row>
    <row r="6" spans="1:10" ht="39" customHeight="1">
      <c r="A6" s="258" t="s">
        <v>170</v>
      </c>
      <c r="B6" s="74" t="s">
        <v>171</v>
      </c>
      <c r="C6" s="14"/>
      <c r="D6" s="72"/>
      <c r="E6" s="13"/>
    </row>
    <row r="7" spans="1:10" ht="39" customHeight="1">
      <c r="A7" s="258"/>
      <c r="B7" s="74" t="s">
        <v>175</v>
      </c>
      <c r="C7" s="14"/>
      <c r="D7" s="72"/>
      <c r="E7" s="13"/>
    </row>
    <row r="8" spans="1:10" ht="36.75" customHeight="1">
      <c r="A8" s="71"/>
      <c r="B8" s="71"/>
      <c r="C8" s="71"/>
      <c r="D8" s="72"/>
    </row>
    <row r="9" spans="1:10" ht="29.25" customHeight="1">
      <c r="A9" s="249" t="s">
        <v>159</v>
      </c>
      <c r="B9" s="250"/>
      <c r="C9" s="250"/>
      <c r="D9" s="251"/>
      <c r="E9" s="55"/>
    </row>
    <row r="10" spans="1:10" ht="39" customHeight="1" thickBot="1">
      <c r="A10" s="47" t="s">
        <v>142</v>
      </c>
      <c r="B10" s="48" t="s">
        <v>144</v>
      </c>
      <c r="C10" s="48" t="s">
        <v>161</v>
      </c>
      <c r="D10" s="60" t="s">
        <v>139</v>
      </c>
      <c r="E10" s="56"/>
    </row>
    <row r="11" spans="1:10" ht="24.75" customHeight="1" thickBot="1">
      <c r="A11" s="45" t="s">
        <v>160</v>
      </c>
      <c r="B11" s="44"/>
      <c r="C11" s="58"/>
      <c r="D11" s="7"/>
      <c r="E11" s="57"/>
    </row>
    <row r="12" spans="1:10" ht="28.5" customHeight="1">
      <c r="A12" s="45" t="s">
        <v>107</v>
      </c>
      <c r="B12" s="44"/>
      <c r="C12" s="58"/>
      <c r="D12" s="7"/>
      <c r="E12" s="57"/>
    </row>
    <row r="13" spans="1:10" ht="24">
      <c r="A13" s="19" t="s">
        <v>97</v>
      </c>
      <c r="B13" s="46"/>
      <c r="C13" s="59"/>
      <c r="D13" s="1"/>
      <c r="E13" s="57"/>
    </row>
    <row r="15" spans="1:10" ht="25.5">
      <c r="A15" s="249" t="s">
        <v>162</v>
      </c>
      <c r="B15" s="250"/>
      <c r="C15" s="250"/>
      <c r="D15" s="251"/>
      <c r="E15" s="55"/>
    </row>
    <row r="16" spans="1:10" ht="50.25" customHeight="1">
      <c r="A16" s="19" t="s">
        <v>147</v>
      </c>
      <c r="B16" s="49" t="s">
        <v>145</v>
      </c>
      <c r="C16" s="19" t="s">
        <v>146</v>
      </c>
      <c r="D16" s="19" t="s">
        <v>139</v>
      </c>
      <c r="E16" s="61"/>
    </row>
    <row r="17" spans="1:8" ht="23.25" customHeight="1">
      <c r="A17" s="19" t="s">
        <v>160</v>
      </c>
      <c r="B17" s="1"/>
      <c r="C17" s="1"/>
      <c r="D17" s="1"/>
      <c r="E17" s="57"/>
    </row>
    <row r="18" spans="1:8" ht="29.25" customHeight="1">
      <c r="A18" s="19" t="s">
        <v>107</v>
      </c>
      <c r="B18" s="1"/>
      <c r="C18" s="1"/>
      <c r="D18" s="1"/>
      <c r="E18" s="57"/>
    </row>
    <row r="19" spans="1:8" ht="21">
      <c r="A19" s="19" t="s">
        <v>97</v>
      </c>
      <c r="B19" s="1"/>
      <c r="C19" s="1"/>
      <c r="D19" s="1"/>
      <c r="E19" s="57"/>
    </row>
    <row r="20" spans="1:8" ht="23.25" customHeight="1">
      <c r="E20" s="57"/>
    </row>
    <row r="21" spans="1:8" ht="25.5">
      <c r="A21" s="249" t="s">
        <v>163</v>
      </c>
      <c r="B21" s="250"/>
      <c r="C21" s="250"/>
      <c r="D21" s="251"/>
      <c r="E21" s="55"/>
    </row>
    <row r="22" spans="1:8" ht="56.25" customHeight="1">
      <c r="A22" s="19" t="s">
        <v>147</v>
      </c>
      <c r="B22" s="49" t="s">
        <v>150</v>
      </c>
      <c r="C22" s="19" t="s">
        <v>151</v>
      </c>
      <c r="D22" s="19" t="s">
        <v>139</v>
      </c>
      <c r="E22" s="57"/>
    </row>
    <row r="23" spans="1:8" ht="21">
      <c r="A23" s="19" t="s">
        <v>160</v>
      </c>
      <c r="B23" s="1"/>
      <c r="C23" s="1"/>
      <c r="D23" s="1"/>
      <c r="E23" s="57"/>
    </row>
    <row r="24" spans="1:8" ht="21">
      <c r="A24" s="19" t="s">
        <v>107</v>
      </c>
      <c r="B24" s="1"/>
      <c r="C24" s="1"/>
      <c r="D24" s="1"/>
      <c r="E24" s="57"/>
    </row>
    <row r="25" spans="1:8" ht="21">
      <c r="A25" s="19" t="s">
        <v>97</v>
      </c>
      <c r="B25" s="1"/>
      <c r="C25" s="1"/>
      <c r="D25" s="1"/>
      <c r="E25" s="57"/>
    </row>
    <row r="27" spans="1:8" ht="25.5">
      <c r="A27" s="249" t="s">
        <v>168</v>
      </c>
      <c r="B27" s="250"/>
      <c r="C27" s="250"/>
      <c r="D27" s="250"/>
      <c r="E27" s="250"/>
      <c r="F27" s="251"/>
      <c r="G27" s="55"/>
      <c r="H27" s="57"/>
    </row>
    <row r="28" spans="1:8" ht="58.5" customHeight="1">
      <c r="A28" s="63" t="s">
        <v>152</v>
      </c>
      <c r="B28" s="63" t="s">
        <v>153</v>
      </c>
      <c r="C28" s="69" t="s">
        <v>164</v>
      </c>
      <c r="D28" s="69" t="s">
        <v>165</v>
      </c>
      <c r="E28" s="69" t="s">
        <v>166</v>
      </c>
      <c r="F28" s="69" t="s">
        <v>167</v>
      </c>
      <c r="G28" s="57"/>
      <c r="H28" s="57"/>
    </row>
    <row r="29" spans="1:8" ht="18.75">
      <c r="A29" s="25"/>
      <c r="B29" s="25"/>
      <c r="C29" s="25"/>
      <c r="D29" s="25"/>
      <c r="E29" s="25"/>
      <c r="F29" s="25"/>
      <c r="G29" s="62"/>
      <c r="H29" s="57"/>
    </row>
    <row r="30" spans="1:8" ht="18.75">
      <c r="A30" s="25"/>
      <c r="B30" s="25"/>
      <c r="C30" s="25"/>
      <c r="D30" s="25"/>
      <c r="E30" s="25"/>
      <c r="F30" s="25"/>
      <c r="G30" s="62"/>
      <c r="H30" s="57"/>
    </row>
    <row r="31" spans="1:8" ht="18.75">
      <c r="A31" s="25"/>
      <c r="B31" s="25"/>
      <c r="C31" s="25"/>
      <c r="D31" s="25"/>
      <c r="E31" s="25"/>
      <c r="F31" s="25"/>
      <c r="G31" s="62"/>
      <c r="H31" s="57"/>
    </row>
    <row r="32" spans="1:8" ht="18.75">
      <c r="A32" s="25"/>
      <c r="B32" s="25"/>
      <c r="C32" s="25"/>
      <c r="D32" s="25"/>
      <c r="E32" s="25"/>
      <c r="F32" s="25"/>
      <c r="G32" s="62"/>
      <c r="H32" s="57"/>
    </row>
    <row r="33" spans="1:8" ht="18.75">
      <c r="A33" s="25"/>
      <c r="B33" s="25"/>
      <c r="C33" s="25"/>
      <c r="D33" s="25"/>
      <c r="E33" s="25"/>
      <c r="F33" s="25"/>
      <c r="G33" s="62"/>
      <c r="H33" s="57"/>
    </row>
    <row r="34" spans="1:8" ht="18.75">
      <c r="A34" s="25"/>
      <c r="B34" s="25"/>
      <c r="C34" s="25"/>
      <c r="D34" s="25"/>
      <c r="E34" s="25"/>
      <c r="F34" s="25"/>
      <c r="G34" s="62"/>
      <c r="H34" s="57"/>
    </row>
    <row r="35" spans="1:8" ht="18.75">
      <c r="A35" s="25"/>
      <c r="B35" s="25"/>
      <c r="C35" s="25"/>
      <c r="D35" s="25"/>
      <c r="E35" s="25"/>
      <c r="F35" s="25"/>
      <c r="G35" s="62"/>
      <c r="H35" s="57"/>
    </row>
  </sheetData>
  <mergeCells count="9">
    <mergeCell ref="A27:F27"/>
    <mergeCell ref="A4:A5"/>
    <mergeCell ref="A9:D9"/>
    <mergeCell ref="A15:D15"/>
    <mergeCell ref="A1:C1"/>
    <mergeCell ref="A3:B3"/>
    <mergeCell ref="A2:C2"/>
    <mergeCell ref="A6:A7"/>
    <mergeCell ref="A21:D2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rightToLeft="1" workbookViewId="0">
      <selection activeCell="B3" sqref="B3:M3"/>
    </sheetView>
  </sheetViews>
  <sheetFormatPr defaultRowHeight="15"/>
  <cols>
    <col min="2" max="2" width="12.28515625" customWidth="1"/>
    <col min="3" max="3" width="12.42578125" customWidth="1"/>
    <col min="4" max="4" width="12.140625" customWidth="1"/>
    <col min="5" max="5" width="12.5703125" customWidth="1"/>
    <col min="6" max="6" width="12" customWidth="1"/>
    <col min="7" max="7" width="11.85546875" customWidth="1"/>
    <col min="8" max="8" width="32.7109375" customWidth="1"/>
    <col min="9" max="9" width="20.5703125" customWidth="1"/>
    <col min="10" max="10" width="11.28515625" customWidth="1"/>
    <col min="11" max="11" width="9.5703125" customWidth="1"/>
    <col min="12" max="12" width="11.7109375" customWidth="1"/>
  </cols>
  <sheetData>
    <row r="1" spans="1:22" ht="26.25" customHeight="1">
      <c r="A1" s="8"/>
      <c r="B1" s="263" t="s">
        <v>16782</v>
      </c>
      <c r="C1" s="263"/>
      <c r="D1" s="263"/>
      <c r="E1" s="263"/>
      <c r="F1" s="263"/>
      <c r="G1" s="263"/>
      <c r="H1" s="263"/>
      <c r="I1" s="263"/>
      <c r="J1" s="263"/>
      <c r="K1" s="263"/>
      <c r="L1" s="263"/>
    </row>
    <row r="2" spans="1:22" ht="101.25">
      <c r="B2" s="75" t="s">
        <v>176</v>
      </c>
      <c r="C2" s="75" t="s">
        <v>177</v>
      </c>
      <c r="D2" s="75" t="s">
        <v>178</v>
      </c>
      <c r="E2" s="75" t="s">
        <v>179</v>
      </c>
      <c r="F2" s="75" t="s">
        <v>180</v>
      </c>
      <c r="G2" s="75" t="s">
        <v>181</v>
      </c>
      <c r="H2" s="75" t="s">
        <v>182</v>
      </c>
      <c r="I2" s="75" t="s">
        <v>183</v>
      </c>
      <c r="J2" s="264" t="s">
        <v>184</v>
      </c>
      <c r="K2" s="264"/>
      <c r="L2" s="264"/>
      <c r="M2" s="259"/>
      <c r="N2" s="259"/>
      <c r="O2" s="259"/>
      <c r="P2" s="259"/>
      <c r="Q2" s="259"/>
      <c r="R2" s="259"/>
      <c r="S2" s="259"/>
      <c r="T2" s="259"/>
      <c r="U2" s="259"/>
      <c r="V2" s="259"/>
    </row>
    <row r="3" spans="1:22" ht="23.25" customHeight="1">
      <c r="B3" s="1"/>
      <c r="C3" s="1"/>
      <c r="D3" s="1"/>
      <c r="E3" s="1"/>
      <c r="F3" s="1"/>
      <c r="G3" s="1"/>
      <c r="H3" s="1"/>
      <c r="I3" s="1"/>
      <c r="J3" s="243"/>
      <c r="K3" s="243"/>
      <c r="L3" s="243"/>
    </row>
    <row r="5" spans="1:22" ht="20.25" customHeight="1"/>
    <row r="6" spans="1:22" ht="26.25">
      <c r="B6" s="260" t="s">
        <v>185</v>
      </c>
      <c r="C6" s="260"/>
      <c r="D6" s="260"/>
      <c r="E6" s="260"/>
      <c r="F6" s="76"/>
      <c r="G6" s="76"/>
    </row>
    <row r="8" spans="1:22" ht="25.5">
      <c r="B8" s="261" t="s">
        <v>186</v>
      </c>
      <c r="C8" s="261"/>
      <c r="D8" s="261"/>
      <c r="E8" s="261"/>
      <c r="F8" s="261"/>
      <c r="G8" s="261"/>
      <c r="H8" s="77"/>
      <c r="I8" s="77"/>
    </row>
    <row r="10" spans="1:22" ht="21.75">
      <c r="B10" s="262" t="s">
        <v>187</v>
      </c>
      <c r="C10" s="262"/>
      <c r="D10" s="262"/>
      <c r="E10" s="262"/>
      <c r="F10" s="262"/>
      <c r="G10" s="262"/>
      <c r="H10" s="262"/>
      <c r="I10" s="262"/>
    </row>
  </sheetData>
  <mergeCells count="7">
    <mergeCell ref="M2:V2"/>
    <mergeCell ref="B6:E6"/>
    <mergeCell ref="B8:G8"/>
    <mergeCell ref="B10:I10"/>
    <mergeCell ref="B1:L1"/>
    <mergeCell ref="J2:L2"/>
    <mergeCell ref="J3:L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rightToLeft="1" workbookViewId="0">
      <selection activeCell="G13" sqref="G13"/>
    </sheetView>
  </sheetViews>
  <sheetFormatPr defaultRowHeight="15"/>
  <cols>
    <col min="1" max="1" width="75.42578125" customWidth="1"/>
    <col min="4" max="4" width="31.7109375" customWidth="1"/>
  </cols>
  <sheetData>
    <row r="1" spans="1:4" ht="28.5">
      <c r="A1" s="265" t="s">
        <v>188</v>
      </c>
      <c r="B1" s="265"/>
      <c r="C1" s="265"/>
      <c r="D1" s="265"/>
    </row>
    <row r="2" spans="1:4" ht="28.5">
      <c r="A2" s="81"/>
      <c r="B2" s="80" t="s">
        <v>196</v>
      </c>
      <c r="C2" s="80" t="s">
        <v>197</v>
      </c>
      <c r="D2" s="80" t="s">
        <v>198</v>
      </c>
    </row>
    <row r="3" spans="1:4" ht="53.25" customHeight="1">
      <c r="A3" s="78" t="s">
        <v>195</v>
      </c>
      <c r="B3" s="1"/>
      <c r="C3" s="1"/>
      <c r="D3" s="1"/>
    </row>
    <row r="4" spans="1:4" ht="22.5">
      <c r="A4" s="79" t="s">
        <v>189</v>
      </c>
      <c r="B4" s="243"/>
      <c r="C4" s="243"/>
      <c r="D4" s="243"/>
    </row>
    <row r="5" spans="1:4" ht="22.5">
      <c r="A5" s="79" t="s">
        <v>190</v>
      </c>
      <c r="B5" s="243"/>
      <c r="C5" s="243"/>
      <c r="D5" s="243"/>
    </row>
    <row r="6" spans="1:4" ht="22.5">
      <c r="A6" s="82"/>
      <c r="B6" s="80" t="s">
        <v>196</v>
      </c>
      <c r="C6" s="80" t="s">
        <v>197</v>
      </c>
      <c r="D6" s="80" t="s">
        <v>198</v>
      </c>
    </row>
    <row r="7" spans="1:4" ht="22.5">
      <c r="A7" s="79" t="s">
        <v>191</v>
      </c>
      <c r="B7" s="1"/>
      <c r="C7" s="1" t="s">
        <v>197</v>
      </c>
      <c r="D7" s="1"/>
    </row>
    <row r="8" spans="1:4" ht="22.5">
      <c r="A8" s="79" t="s">
        <v>189</v>
      </c>
      <c r="B8" s="243"/>
      <c r="C8" s="243"/>
      <c r="D8" s="243"/>
    </row>
    <row r="9" spans="1:4" ht="22.5">
      <c r="A9" s="79" t="s">
        <v>190</v>
      </c>
      <c r="B9" s="243"/>
      <c r="C9" s="243"/>
      <c r="D9" s="243"/>
    </row>
    <row r="10" spans="1:4" ht="22.5">
      <c r="A10" s="82"/>
      <c r="B10" s="80" t="s">
        <v>196</v>
      </c>
      <c r="C10" s="80" t="s">
        <v>197</v>
      </c>
      <c r="D10" s="80" t="s">
        <v>198</v>
      </c>
    </row>
    <row r="11" spans="1:4" ht="22.5">
      <c r="A11" s="79" t="s">
        <v>192</v>
      </c>
      <c r="B11" s="1"/>
      <c r="C11" s="1" t="s">
        <v>197</v>
      </c>
      <c r="D11" s="1"/>
    </row>
    <row r="12" spans="1:4" ht="22.5">
      <c r="A12" s="79" t="s">
        <v>189</v>
      </c>
      <c r="B12" s="243"/>
      <c r="C12" s="243"/>
      <c r="D12" s="243"/>
    </row>
    <row r="13" spans="1:4" ht="22.5">
      <c r="A13" s="79" t="s">
        <v>190</v>
      </c>
      <c r="B13" s="243"/>
      <c r="C13" s="243"/>
      <c r="D13" s="243"/>
    </row>
    <row r="14" spans="1:4" ht="22.5">
      <c r="A14" s="82"/>
      <c r="B14" s="80" t="s">
        <v>199</v>
      </c>
      <c r="C14" s="80" t="s">
        <v>200</v>
      </c>
      <c r="D14" s="80" t="s">
        <v>201</v>
      </c>
    </row>
    <row r="15" spans="1:4" ht="22.5">
      <c r="A15" s="79" t="s">
        <v>193</v>
      </c>
      <c r="B15" s="1"/>
      <c r="C15" s="1" t="s">
        <v>197</v>
      </c>
      <c r="D15" s="1"/>
    </row>
    <row r="16" spans="1:4" ht="22.5">
      <c r="A16" s="79" t="s">
        <v>194</v>
      </c>
      <c r="B16" s="1"/>
      <c r="C16" s="1" t="s">
        <v>197</v>
      </c>
      <c r="D16" s="1"/>
    </row>
  </sheetData>
  <mergeCells count="7">
    <mergeCell ref="B13:D13"/>
    <mergeCell ref="A1:D1"/>
    <mergeCell ref="B4:D4"/>
    <mergeCell ref="B5:D5"/>
    <mergeCell ref="B8:D8"/>
    <mergeCell ref="B9:D9"/>
    <mergeCell ref="B12:D1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rightToLeft="1" topLeftCell="A7" workbookViewId="0">
      <selection activeCell="A25" sqref="A25:J25"/>
    </sheetView>
  </sheetViews>
  <sheetFormatPr defaultRowHeight="15"/>
  <cols>
    <col min="10" max="10" width="12" customWidth="1"/>
  </cols>
  <sheetData>
    <row r="1" spans="1:10" ht="28.5">
      <c r="A1" s="267" t="s">
        <v>202</v>
      </c>
      <c r="B1" s="267"/>
      <c r="C1" s="267"/>
      <c r="D1" s="267"/>
      <c r="E1" s="267"/>
      <c r="F1" s="267"/>
      <c r="G1" s="267"/>
      <c r="H1" s="267"/>
      <c r="I1" s="267"/>
      <c r="J1" s="267"/>
    </row>
    <row r="2" spans="1:10" ht="28.5">
      <c r="A2" s="268"/>
      <c r="B2" s="268"/>
      <c r="C2" s="268"/>
      <c r="D2" s="268"/>
      <c r="E2" s="268"/>
      <c r="F2" s="268"/>
      <c r="G2" s="268"/>
      <c r="H2" s="83" t="s">
        <v>196</v>
      </c>
      <c r="I2" s="83" t="s">
        <v>200</v>
      </c>
      <c r="J2" s="83" t="s">
        <v>198</v>
      </c>
    </row>
    <row r="3" spans="1:10" ht="22.5">
      <c r="A3" s="269" t="s">
        <v>203</v>
      </c>
      <c r="B3" s="269"/>
      <c r="C3" s="269"/>
      <c r="D3" s="269"/>
      <c r="E3" s="269"/>
      <c r="F3" s="269"/>
      <c r="G3" s="269"/>
      <c r="H3" s="1"/>
      <c r="I3" s="1"/>
      <c r="J3" s="1"/>
    </row>
    <row r="4" spans="1:10" ht="22.5">
      <c r="A4" s="269" t="s">
        <v>204</v>
      </c>
      <c r="B4" s="269"/>
      <c r="C4" s="269"/>
      <c r="D4" s="269"/>
      <c r="E4" s="269"/>
      <c r="F4" s="269"/>
      <c r="G4" s="269"/>
      <c r="H4" s="1"/>
      <c r="I4" s="1"/>
      <c r="J4" s="1"/>
    </row>
    <row r="5" spans="1:10" ht="29.25" customHeight="1"/>
    <row r="6" spans="1:10" ht="47.25" customHeight="1">
      <c r="A6" s="270" t="s">
        <v>205</v>
      </c>
      <c r="B6" s="270"/>
      <c r="C6" s="270"/>
      <c r="D6" s="270"/>
      <c r="E6" s="270"/>
      <c r="F6" s="270"/>
      <c r="G6" s="270"/>
      <c r="H6" s="270"/>
      <c r="I6" s="270"/>
      <c r="J6" s="270"/>
    </row>
    <row r="7" spans="1:10" ht="22.5">
      <c r="A7" s="266" t="s">
        <v>206</v>
      </c>
      <c r="B7" s="266"/>
      <c r="C7" s="266"/>
      <c r="D7" s="266"/>
      <c r="E7" s="266"/>
      <c r="F7" s="266"/>
      <c r="G7" s="266"/>
      <c r="H7" s="266"/>
      <c r="I7" s="266"/>
      <c r="J7" s="266"/>
    </row>
    <row r="8" spans="1:10" ht="22.5">
      <c r="A8" s="266" t="s">
        <v>207</v>
      </c>
      <c r="B8" s="266"/>
      <c r="C8" s="266"/>
      <c r="D8" s="266"/>
      <c r="E8" s="266"/>
      <c r="F8" s="266"/>
      <c r="G8" s="266"/>
      <c r="H8" s="266"/>
      <c r="I8" s="266"/>
      <c r="J8" s="266"/>
    </row>
    <row r="9" spans="1:10" ht="22.5">
      <c r="A9" s="266" t="s">
        <v>208</v>
      </c>
      <c r="B9" s="266"/>
      <c r="C9" s="266"/>
      <c r="D9" s="266"/>
      <c r="E9" s="266"/>
      <c r="F9" s="266"/>
      <c r="G9" s="266"/>
      <c r="H9" s="266"/>
      <c r="I9" s="266"/>
      <c r="J9" s="266"/>
    </row>
    <row r="10" spans="1:10" ht="22.5">
      <c r="A10" s="266" t="s">
        <v>209</v>
      </c>
      <c r="B10" s="266"/>
      <c r="C10" s="266"/>
      <c r="D10" s="266"/>
      <c r="E10" s="266"/>
      <c r="F10" s="266"/>
      <c r="G10" s="266"/>
      <c r="H10" s="266"/>
      <c r="I10" s="266"/>
      <c r="J10" s="266"/>
    </row>
    <row r="11" spans="1:10" ht="22.5">
      <c r="A11" s="266" t="s">
        <v>210</v>
      </c>
      <c r="B11" s="266"/>
      <c r="C11" s="266"/>
      <c r="D11" s="266"/>
      <c r="E11" s="266"/>
      <c r="F11" s="266"/>
      <c r="G11" s="266"/>
      <c r="H11" s="266"/>
      <c r="I11" s="266"/>
      <c r="J11" s="266"/>
    </row>
    <row r="12" spans="1:10" ht="22.5">
      <c r="A12" s="266" t="s">
        <v>211</v>
      </c>
      <c r="B12" s="266"/>
      <c r="C12" s="266"/>
      <c r="D12" s="266"/>
      <c r="E12" s="266"/>
      <c r="F12" s="266"/>
      <c r="G12" s="266"/>
      <c r="H12" s="266"/>
      <c r="I12" s="266"/>
      <c r="J12" s="266"/>
    </row>
    <row r="13" spans="1:10" ht="22.5">
      <c r="A13" s="266" t="s">
        <v>212</v>
      </c>
      <c r="B13" s="266"/>
      <c r="C13" s="266"/>
      <c r="D13" s="266"/>
      <c r="E13" s="266"/>
      <c r="F13" s="266"/>
      <c r="G13" s="266"/>
      <c r="H13" s="266"/>
      <c r="I13" s="266"/>
      <c r="J13" s="266"/>
    </row>
    <row r="14" spans="1:10" ht="22.5">
      <c r="A14" s="266" t="s">
        <v>213</v>
      </c>
      <c r="B14" s="266"/>
      <c r="C14" s="266"/>
      <c r="D14" s="266"/>
      <c r="E14" s="266"/>
      <c r="F14" s="266"/>
      <c r="G14" s="266"/>
      <c r="H14" s="266"/>
      <c r="I14" s="266"/>
      <c r="J14" s="266"/>
    </row>
    <row r="15" spans="1:10" ht="22.5">
      <c r="A15" s="266" t="s">
        <v>214</v>
      </c>
      <c r="B15" s="266"/>
      <c r="C15" s="266"/>
      <c r="D15" s="266"/>
      <c r="E15" s="266"/>
      <c r="F15" s="266"/>
      <c r="G15" s="266"/>
      <c r="H15" s="266"/>
      <c r="I15" s="266"/>
      <c r="J15" s="266"/>
    </row>
    <row r="16" spans="1:10" ht="22.5">
      <c r="A16" s="266" t="s">
        <v>215</v>
      </c>
      <c r="B16" s="266"/>
      <c r="C16" s="266"/>
      <c r="D16" s="266"/>
      <c r="E16" s="266"/>
      <c r="F16" s="266"/>
      <c r="G16" s="266"/>
      <c r="H16" s="266"/>
      <c r="I16" s="266"/>
      <c r="J16" s="266"/>
    </row>
    <row r="17" spans="1:10" ht="22.5">
      <c r="A17" s="266" t="s">
        <v>216</v>
      </c>
      <c r="B17" s="266"/>
      <c r="C17" s="266"/>
      <c r="D17" s="266"/>
      <c r="E17" s="266"/>
      <c r="F17" s="266"/>
      <c r="G17" s="266"/>
      <c r="H17" s="266"/>
      <c r="I17" s="266"/>
      <c r="J17" s="266"/>
    </row>
    <row r="18" spans="1:10" ht="22.5">
      <c r="A18" s="266" t="s">
        <v>217</v>
      </c>
      <c r="B18" s="266"/>
      <c r="C18" s="266"/>
      <c r="D18" s="266"/>
      <c r="E18" s="266"/>
      <c r="F18" s="266"/>
      <c r="G18" s="266"/>
      <c r="H18" s="266"/>
      <c r="I18" s="266"/>
      <c r="J18" s="266"/>
    </row>
    <row r="19" spans="1:10" ht="22.5">
      <c r="A19" s="266" t="s">
        <v>218</v>
      </c>
      <c r="B19" s="266"/>
      <c r="C19" s="266"/>
      <c r="D19" s="266"/>
      <c r="E19" s="266"/>
      <c r="F19" s="266"/>
      <c r="G19" s="266"/>
      <c r="H19" s="266"/>
      <c r="I19" s="266"/>
      <c r="J19" s="266"/>
    </row>
    <row r="20" spans="1:10" ht="38.25" customHeight="1">
      <c r="A20" s="271" t="s">
        <v>219</v>
      </c>
      <c r="B20" s="271"/>
      <c r="C20" s="271"/>
      <c r="D20" s="271"/>
      <c r="E20" s="271"/>
      <c r="F20" s="271"/>
      <c r="G20" s="271"/>
      <c r="H20" s="271"/>
      <c r="I20" s="271"/>
      <c r="J20" s="271"/>
    </row>
    <row r="21" spans="1:10" ht="22.5">
      <c r="A21" s="266" t="s">
        <v>220</v>
      </c>
      <c r="B21" s="266"/>
      <c r="C21" s="266"/>
      <c r="D21" s="266"/>
      <c r="E21" s="266"/>
      <c r="F21" s="266"/>
      <c r="G21" s="266"/>
      <c r="H21" s="266"/>
      <c r="I21" s="266"/>
      <c r="J21" s="266"/>
    </row>
    <row r="22" spans="1:10" ht="22.5">
      <c r="A22" s="266" t="s">
        <v>221</v>
      </c>
      <c r="B22" s="266"/>
      <c r="C22" s="266"/>
      <c r="D22" s="266"/>
      <c r="E22" s="266"/>
      <c r="F22" s="266"/>
      <c r="G22" s="266"/>
      <c r="H22" s="266"/>
      <c r="I22" s="266"/>
      <c r="J22" s="266"/>
    </row>
    <row r="23" spans="1:10" ht="22.5">
      <c r="A23" s="266" t="s">
        <v>222</v>
      </c>
      <c r="B23" s="266"/>
      <c r="C23" s="266"/>
      <c r="D23" s="266"/>
      <c r="E23" s="266"/>
      <c r="F23" s="266"/>
      <c r="G23" s="266"/>
      <c r="H23" s="266"/>
      <c r="I23" s="266"/>
      <c r="J23" s="266"/>
    </row>
    <row r="24" spans="1:10" ht="22.5">
      <c r="A24" s="266" t="s">
        <v>223</v>
      </c>
      <c r="B24" s="266"/>
      <c r="C24" s="266"/>
      <c r="D24" s="266"/>
      <c r="E24" s="266"/>
      <c r="F24" s="266"/>
      <c r="G24" s="266"/>
      <c r="H24" s="266"/>
      <c r="I24" s="266"/>
      <c r="J24" s="266"/>
    </row>
    <row r="25" spans="1:10" ht="22.5">
      <c r="A25" s="266" t="s">
        <v>224</v>
      </c>
      <c r="B25" s="266"/>
      <c r="C25" s="266"/>
      <c r="D25" s="266"/>
      <c r="E25" s="266"/>
      <c r="F25" s="266"/>
      <c r="G25" s="266"/>
      <c r="H25" s="266"/>
      <c r="I25" s="266"/>
      <c r="J25" s="266"/>
    </row>
  </sheetData>
  <mergeCells count="24">
    <mergeCell ref="A25:J25"/>
    <mergeCell ref="A14:J14"/>
    <mergeCell ref="A15:J15"/>
    <mergeCell ref="A16:J16"/>
    <mergeCell ref="A17:J17"/>
    <mergeCell ref="A18:J18"/>
    <mergeCell ref="A19:J19"/>
    <mergeCell ref="A20:J20"/>
    <mergeCell ref="A21:J21"/>
    <mergeCell ref="A22:J22"/>
    <mergeCell ref="A23:J23"/>
    <mergeCell ref="A24:J24"/>
    <mergeCell ref="A13:J13"/>
    <mergeCell ref="A1:J1"/>
    <mergeCell ref="A2:G2"/>
    <mergeCell ref="A4:G4"/>
    <mergeCell ref="A3:G3"/>
    <mergeCell ref="A6:J6"/>
    <mergeCell ref="A7:J7"/>
    <mergeCell ref="A8:J8"/>
    <mergeCell ref="A9:J9"/>
    <mergeCell ref="A10:J10"/>
    <mergeCell ref="A11:J11"/>
    <mergeCell ref="A12:J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rightToLeft="1" workbookViewId="0">
      <selection activeCell="J4" sqref="J4"/>
    </sheetView>
  </sheetViews>
  <sheetFormatPr defaultRowHeight="15"/>
  <cols>
    <col min="1" max="1" width="27.42578125" customWidth="1"/>
    <col min="10" max="10" width="21.140625" customWidth="1"/>
  </cols>
  <sheetData>
    <row r="1" spans="1:9" ht="28.5">
      <c r="A1" s="267" t="s">
        <v>225</v>
      </c>
      <c r="B1" s="267"/>
      <c r="C1" s="267"/>
      <c r="D1" s="267"/>
      <c r="E1" s="267"/>
      <c r="F1" s="267"/>
      <c r="G1" s="267"/>
      <c r="H1" s="267"/>
      <c r="I1" s="267"/>
    </row>
    <row r="2" spans="1:9" ht="39" customHeight="1">
      <c r="A2" s="272" t="s">
        <v>226</v>
      </c>
      <c r="B2" s="272"/>
      <c r="C2" s="272"/>
      <c r="D2" s="243"/>
      <c r="E2" s="243"/>
      <c r="F2" s="243"/>
      <c r="G2" s="243"/>
      <c r="H2" s="243"/>
      <c r="I2" s="243"/>
    </row>
    <row r="4" spans="1:9" ht="22.5">
      <c r="A4" s="273" t="s">
        <v>227</v>
      </c>
      <c r="B4" s="273"/>
      <c r="C4" s="273"/>
      <c r="D4" s="273"/>
      <c r="E4" s="273"/>
      <c r="F4" s="273"/>
      <c r="G4" s="273"/>
      <c r="H4" s="273"/>
      <c r="I4" s="273"/>
    </row>
    <row r="5" spans="1:9" ht="22.5">
      <c r="A5" s="266" t="s">
        <v>228</v>
      </c>
      <c r="B5" s="266"/>
      <c r="C5" s="266"/>
      <c r="D5" s="266"/>
      <c r="E5" s="266"/>
      <c r="F5" s="266"/>
      <c r="G5" s="266"/>
      <c r="H5" s="266"/>
      <c r="I5" s="266"/>
    </row>
    <row r="6" spans="1:9" ht="52.5" customHeight="1">
      <c r="A6" s="271" t="s">
        <v>229</v>
      </c>
      <c r="B6" s="271"/>
      <c r="C6" s="271"/>
      <c r="D6" s="271"/>
      <c r="E6" s="271"/>
      <c r="F6" s="271"/>
      <c r="G6" s="271"/>
      <c r="H6" s="271"/>
      <c r="I6" s="271"/>
    </row>
    <row r="7" spans="1:9" ht="22.5">
      <c r="A7" s="266" t="s">
        <v>230</v>
      </c>
      <c r="B7" s="266"/>
      <c r="C7" s="266"/>
      <c r="D7" s="266"/>
      <c r="E7" s="266"/>
      <c r="F7" s="266"/>
      <c r="G7" s="266"/>
      <c r="H7" s="266"/>
      <c r="I7" s="266"/>
    </row>
  </sheetData>
  <mergeCells count="7">
    <mergeCell ref="A7:I7"/>
    <mergeCell ref="A1:I1"/>
    <mergeCell ref="A2:C2"/>
    <mergeCell ref="D2:I2"/>
    <mergeCell ref="A4:I4"/>
    <mergeCell ref="A5:I5"/>
    <mergeCell ref="A6:I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rightToLeft="1" workbookViewId="0">
      <selection activeCell="E12" sqref="E12"/>
    </sheetView>
  </sheetViews>
  <sheetFormatPr defaultRowHeight="15"/>
  <cols>
    <col min="2" max="2" width="13.28515625" customWidth="1"/>
    <col min="3" max="3" width="13.5703125" customWidth="1"/>
    <col min="6" max="6" width="20.5703125" customWidth="1"/>
  </cols>
  <sheetData>
    <row r="1" spans="1:17" ht="26.25">
      <c r="A1" s="274" t="s">
        <v>365</v>
      </c>
      <c r="B1" s="274"/>
      <c r="C1" s="274"/>
      <c r="D1" s="274"/>
      <c r="E1" s="274"/>
      <c r="F1" s="274"/>
      <c r="G1" s="274"/>
      <c r="H1" s="274"/>
      <c r="I1" s="274"/>
      <c r="J1" s="274"/>
      <c r="K1" s="274"/>
      <c r="L1" s="274"/>
      <c r="M1" s="274"/>
      <c r="N1" s="274"/>
      <c r="O1" s="274"/>
      <c r="P1" s="274"/>
      <c r="Q1" s="274"/>
    </row>
    <row r="2" spans="1:17" ht="45.75" customHeight="1">
      <c r="A2" s="275" t="s">
        <v>241</v>
      </c>
      <c r="B2" s="275" t="s">
        <v>240</v>
      </c>
      <c r="C2" s="275" t="s">
        <v>239</v>
      </c>
      <c r="D2" s="279" t="s">
        <v>238</v>
      </c>
      <c r="E2" s="279"/>
      <c r="F2" s="277" t="s">
        <v>237</v>
      </c>
      <c r="G2" s="280" t="s">
        <v>236</v>
      </c>
      <c r="H2" s="280"/>
      <c r="I2" s="280" t="s">
        <v>235</v>
      </c>
      <c r="J2" s="280"/>
      <c r="K2" s="280" t="s">
        <v>234</v>
      </c>
      <c r="L2" s="280"/>
      <c r="M2" s="279" t="s">
        <v>233</v>
      </c>
      <c r="N2" s="279"/>
      <c r="O2" s="280" t="s">
        <v>232</v>
      </c>
      <c r="P2" s="280"/>
      <c r="Q2" s="277" t="s">
        <v>231</v>
      </c>
    </row>
    <row r="3" spans="1:17" ht="19.5">
      <c r="A3" s="276"/>
      <c r="B3" s="276"/>
      <c r="C3" s="276"/>
      <c r="D3" s="67" t="s">
        <v>196</v>
      </c>
      <c r="E3" s="67" t="s">
        <v>197</v>
      </c>
      <c r="F3" s="278"/>
      <c r="G3" s="67" t="s">
        <v>196</v>
      </c>
      <c r="H3" s="67" t="s">
        <v>197</v>
      </c>
      <c r="I3" s="67" t="s">
        <v>196</v>
      </c>
      <c r="J3" s="67" t="s">
        <v>197</v>
      </c>
      <c r="K3" s="67" t="s">
        <v>196</v>
      </c>
      <c r="L3" s="67" t="s">
        <v>197</v>
      </c>
      <c r="M3" s="67" t="s">
        <v>196</v>
      </c>
      <c r="N3" s="67" t="s">
        <v>197</v>
      </c>
      <c r="O3" s="67" t="s">
        <v>196</v>
      </c>
      <c r="P3" s="67" t="s">
        <v>197</v>
      </c>
      <c r="Q3" s="278"/>
    </row>
    <row r="4" spans="1:17" ht="19.5">
      <c r="A4" s="1"/>
      <c r="B4" s="1"/>
      <c r="C4" s="27"/>
      <c r="D4" s="27"/>
      <c r="E4" s="27"/>
      <c r="F4" s="84">
        <v>-1</v>
      </c>
      <c r="G4" s="27"/>
      <c r="H4" s="27"/>
      <c r="I4" s="27"/>
      <c r="J4" s="27"/>
      <c r="K4" s="27"/>
      <c r="L4" s="27"/>
      <c r="M4" s="27"/>
      <c r="N4" s="27"/>
      <c r="O4" s="27"/>
      <c r="P4" s="27"/>
      <c r="Q4" s="1"/>
    </row>
    <row r="5" spans="1:17" ht="19.5">
      <c r="A5" s="1"/>
      <c r="B5" s="1"/>
      <c r="C5" s="27"/>
      <c r="D5" s="27"/>
      <c r="E5" s="27"/>
      <c r="F5" s="84">
        <v>-2</v>
      </c>
      <c r="G5" s="27"/>
      <c r="H5" s="27"/>
      <c r="I5" s="27"/>
      <c r="J5" s="27"/>
      <c r="K5" s="27"/>
      <c r="L5" s="27"/>
      <c r="M5" s="27"/>
      <c r="N5" s="27"/>
      <c r="O5" s="27"/>
      <c r="P5" s="27"/>
      <c r="Q5" s="1"/>
    </row>
    <row r="6" spans="1:17" ht="19.5">
      <c r="A6" s="1"/>
      <c r="B6" s="1"/>
      <c r="C6" s="27"/>
      <c r="D6" s="27"/>
      <c r="E6" s="27"/>
      <c r="F6" s="84">
        <v>-3</v>
      </c>
      <c r="G6" s="27"/>
      <c r="H6" s="27"/>
      <c r="I6" s="27"/>
      <c r="J6" s="27"/>
      <c r="K6" s="27"/>
      <c r="L6" s="27"/>
      <c r="M6" s="27"/>
      <c r="N6" s="27"/>
      <c r="O6" s="27"/>
      <c r="P6" s="27"/>
      <c r="Q6" s="1"/>
    </row>
    <row r="7" spans="1:17" ht="19.5">
      <c r="A7" s="1"/>
      <c r="B7" s="1"/>
      <c r="C7" s="27"/>
      <c r="D7" s="27"/>
      <c r="E7" s="27"/>
      <c r="F7" s="84">
        <v>-4</v>
      </c>
      <c r="G7" s="27"/>
      <c r="H7" s="27"/>
      <c r="I7" s="27"/>
      <c r="J7" s="27"/>
      <c r="K7" s="27"/>
      <c r="L7" s="27"/>
      <c r="M7" s="27"/>
      <c r="N7" s="27"/>
      <c r="O7" s="27"/>
      <c r="P7" s="27"/>
      <c r="Q7" s="1"/>
    </row>
    <row r="8" spans="1:17" ht="19.5">
      <c r="A8" s="1"/>
      <c r="B8" s="1"/>
      <c r="C8" s="1"/>
      <c r="D8" s="1"/>
      <c r="E8" s="1"/>
      <c r="F8" s="84">
        <v>-5</v>
      </c>
      <c r="G8" s="1"/>
      <c r="H8" s="1"/>
      <c r="I8" s="1"/>
      <c r="J8" s="1"/>
      <c r="K8" s="1"/>
      <c r="L8" s="1"/>
      <c r="M8" s="1"/>
      <c r="N8" s="1"/>
      <c r="O8" s="1"/>
      <c r="P8" s="1"/>
      <c r="Q8" s="1"/>
    </row>
    <row r="9" spans="1:17" ht="19.5">
      <c r="A9" s="1"/>
      <c r="B9" s="1"/>
      <c r="C9" s="1"/>
      <c r="D9" s="1"/>
      <c r="E9" s="1"/>
      <c r="F9" s="84"/>
      <c r="G9" s="1"/>
      <c r="H9" s="1"/>
      <c r="I9" s="1"/>
      <c r="J9" s="1"/>
      <c r="K9" s="1"/>
      <c r="L9" s="1"/>
      <c r="M9" s="1"/>
      <c r="N9" s="1"/>
      <c r="O9" s="1"/>
      <c r="P9" s="1"/>
      <c r="Q9" s="1"/>
    </row>
  </sheetData>
  <mergeCells count="12">
    <mergeCell ref="A1:Q1"/>
    <mergeCell ref="A2:A3"/>
    <mergeCell ref="B2:B3"/>
    <mergeCell ref="C2:C3"/>
    <mergeCell ref="Q2:Q3"/>
    <mergeCell ref="F2:F3"/>
    <mergeCell ref="D2:E2"/>
    <mergeCell ref="G2:H2"/>
    <mergeCell ref="I2:J2"/>
    <mergeCell ref="K2:L2"/>
    <mergeCell ref="M2:N2"/>
    <mergeCell ref="O2:P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rightToLeft="1" workbookViewId="0">
      <selection activeCell="A3" sqref="A3"/>
    </sheetView>
  </sheetViews>
  <sheetFormatPr defaultRowHeight="15"/>
  <cols>
    <col min="1" max="1" width="78.28515625" customWidth="1"/>
    <col min="2" max="2" width="18.28515625" customWidth="1"/>
    <col min="4" max="4" width="15.85546875" customWidth="1"/>
  </cols>
  <sheetData>
    <row r="1" spans="1:8" ht="25.5">
      <c r="A1" s="169" t="s">
        <v>366</v>
      </c>
      <c r="B1" s="169"/>
      <c r="C1" s="169"/>
      <c r="D1" s="169"/>
      <c r="E1" s="85"/>
      <c r="F1" s="85"/>
      <c r="G1" s="85"/>
      <c r="H1" s="85"/>
    </row>
    <row r="2" spans="1:8" ht="25.5">
      <c r="A2" s="87"/>
      <c r="B2" s="29" t="s">
        <v>196</v>
      </c>
      <c r="C2" s="29" t="s">
        <v>197</v>
      </c>
      <c r="D2" s="29" t="s">
        <v>198</v>
      </c>
      <c r="E2" s="85"/>
      <c r="F2" s="85"/>
      <c r="G2" s="85"/>
      <c r="H2" s="85"/>
    </row>
    <row r="3" spans="1:8" ht="41.25" customHeight="1">
      <c r="A3" s="78" t="s">
        <v>256</v>
      </c>
      <c r="B3" s="1"/>
      <c r="C3" s="1"/>
      <c r="D3" s="1"/>
    </row>
    <row r="4" spans="1:8" ht="22.5">
      <c r="A4" s="79" t="s">
        <v>242</v>
      </c>
      <c r="B4" s="173"/>
      <c r="C4" s="282"/>
      <c r="D4" s="174"/>
    </row>
    <row r="5" spans="1:8" ht="22.5">
      <c r="A5" s="79"/>
      <c r="B5" s="29" t="s">
        <v>196</v>
      </c>
      <c r="C5" s="29" t="s">
        <v>197</v>
      </c>
      <c r="D5" s="29" t="s">
        <v>198</v>
      </c>
    </row>
    <row r="6" spans="1:8" ht="45" customHeight="1">
      <c r="A6" s="95" t="s">
        <v>243</v>
      </c>
      <c r="B6" s="1"/>
      <c r="C6" s="1"/>
      <c r="D6" s="1"/>
    </row>
    <row r="7" spans="1:8" ht="22.5">
      <c r="A7" s="79" t="s">
        <v>244</v>
      </c>
      <c r="B7" s="173"/>
      <c r="C7" s="282"/>
      <c r="D7" s="174"/>
    </row>
    <row r="8" spans="1:8" ht="22.5">
      <c r="A8" s="79"/>
      <c r="B8" s="29" t="s">
        <v>196</v>
      </c>
      <c r="C8" s="29" t="s">
        <v>197</v>
      </c>
      <c r="D8" s="29" t="s">
        <v>198</v>
      </c>
    </row>
    <row r="9" spans="1:8" ht="22.5">
      <c r="A9" s="79" t="s">
        <v>245</v>
      </c>
      <c r="B9" s="1"/>
      <c r="C9" s="1"/>
      <c r="D9" s="1"/>
    </row>
    <row r="10" spans="1:8" ht="22.5" customHeight="1" thickBot="1">
      <c r="A10" s="96" t="s">
        <v>262</v>
      </c>
      <c r="B10" s="243"/>
      <c r="C10" s="243"/>
      <c r="D10" s="243"/>
    </row>
    <row r="11" spans="1:8" ht="23.25" thickBot="1">
      <c r="A11" s="89" t="s">
        <v>263</v>
      </c>
      <c r="B11" s="243"/>
      <c r="C11" s="243"/>
      <c r="D11" s="243"/>
    </row>
    <row r="12" spans="1:8" ht="23.25" thickBot="1">
      <c r="A12" s="97" t="s">
        <v>264</v>
      </c>
      <c r="B12" s="243"/>
      <c r="C12" s="243"/>
      <c r="D12" s="243"/>
    </row>
    <row r="13" spans="1:8" ht="23.25" thickBot="1">
      <c r="A13" s="96" t="s">
        <v>265</v>
      </c>
      <c r="B13" s="243"/>
      <c r="C13" s="243"/>
      <c r="D13" s="243"/>
    </row>
    <row r="14" spans="1:8" ht="21">
      <c r="A14" s="90"/>
      <c r="B14" s="29" t="s">
        <v>257</v>
      </c>
      <c r="C14" s="29" t="s">
        <v>258</v>
      </c>
      <c r="D14" s="29" t="s">
        <v>259</v>
      </c>
    </row>
    <row r="15" spans="1:8" ht="22.5">
      <c r="A15" s="92" t="s">
        <v>260</v>
      </c>
      <c r="B15" s="91" t="s">
        <v>246</v>
      </c>
      <c r="C15" s="1"/>
      <c r="D15" s="1"/>
    </row>
    <row r="16" spans="1:8" ht="18.75">
      <c r="A16" s="1"/>
      <c r="B16" s="91" t="s">
        <v>247</v>
      </c>
      <c r="C16" s="1"/>
      <c r="D16" s="1"/>
    </row>
    <row r="17" spans="1:8" ht="22.5" customHeight="1">
      <c r="A17" s="1"/>
      <c r="B17" s="91" t="s">
        <v>248</v>
      </c>
      <c r="C17" s="1"/>
      <c r="D17" s="1"/>
    </row>
    <row r="18" spans="1:8" ht="18.75" customHeight="1">
      <c r="A18" s="1"/>
      <c r="B18" s="91" t="s">
        <v>249</v>
      </c>
      <c r="C18" s="1"/>
      <c r="D18" s="1"/>
    </row>
    <row r="19" spans="1:8" ht="18.75" customHeight="1">
      <c r="A19" s="1"/>
      <c r="B19" s="91" t="s">
        <v>250</v>
      </c>
      <c r="C19" s="1"/>
      <c r="D19" s="1"/>
    </row>
    <row r="20" spans="1:8" ht="16.5" customHeight="1">
      <c r="A20" s="1"/>
      <c r="B20" s="91" t="s">
        <v>251</v>
      </c>
      <c r="C20" s="1"/>
      <c r="D20" s="1"/>
    </row>
    <row r="21" spans="1:8" ht="18.75">
      <c r="A21" s="1"/>
      <c r="B21" s="91" t="s">
        <v>252</v>
      </c>
      <c r="C21" s="1"/>
      <c r="D21" s="1"/>
    </row>
    <row r="22" spans="1:8" ht="20.25" customHeight="1">
      <c r="A22" s="1"/>
      <c r="B22" s="91" t="s">
        <v>253</v>
      </c>
      <c r="C22" s="1"/>
      <c r="D22" s="1"/>
    </row>
    <row r="23" spans="1:8" ht="22.5">
      <c r="A23" s="79" t="s">
        <v>254</v>
      </c>
      <c r="B23" s="173"/>
      <c r="C23" s="282"/>
      <c r="D23" s="174"/>
    </row>
    <row r="25" spans="1:8" ht="25.5">
      <c r="A25" s="281" t="s">
        <v>255</v>
      </c>
      <c r="B25" s="281"/>
      <c r="C25" s="281"/>
      <c r="D25" s="281"/>
      <c r="E25" s="85"/>
      <c r="F25" s="85"/>
      <c r="G25" s="85"/>
      <c r="H25" s="85"/>
    </row>
    <row r="26" spans="1:8" ht="44.25">
      <c r="A26" s="93"/>
      <c r="B26" s="29" t="s">
        <v>196</v>
      </c>
      <c r="C26" s="29" t="s">
        <v>200</v>
      </c>
      <c r="D26" s="94" t="s">
        <v>261</v>
      </c>
      <c r="E26" s="85"/>
      <c r="F26" s="85"/>
      <c r="G26" s="85"/>
      <c r="H26" s="85"/>
    </row>
    <row r="27" spans="1:8" ht="22.5">
      <c r="A27" s="88" t="s">
        <v>266</v>
      </c>
      <c r="B27" s="1"/>
      <c r="C27" s="1"/>
      <c r="D27" s="1"/>
    </row>
    <row r="28" spans="1:8" ht="22.5">
      <c r="A28" s="88" t="s">
        <v>267</v>
      </c>
      <c r="B28" s="1"/>
      <c r="C28" s="1"/>
      <c r="D28" s="1"/>
    </row>
  </sheetData>
  <mergeCells count="9">
    <mergeCell ref="A25:D25"/>
    <mergeCell ref="A1:D1"/>
    <mergeCell ref="B4:D4"/>
    <mergeCell ref="B7:D7"/>
    <mergeCell ref="B10:D10"/>
    <mergeCell ref="B11:D11"/>
    <mergeCell ref="B12:D12"/>
    <mergeCell ref="B13:D13"/>
    <mergeCell ref="B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خودمراقبتی فردی</vt:lpstr>
      <vt:lpstr>خودمراقبتی سازمانی</vt:lpstr>
      <vt:lpstr>خودمراقبتی اجتماعی</vt:lpstr>
      <vt:lpstr>گزارش برنامه رابطین</vt:lpstr>
      <vt:lpstr>سفیر سلامت جوان</vt:lpstr>
      <vt:lpstr>سفیر سلامت دانش آموز</vt:lpstr>
      <vt:lpstr>گروه های خودیار</vt:lpstr>
      <vt:lpstr>اجرا و ارزشیابی نیازسنجی</vt:lpstr>
      <vt:lpstr>محله ارتقا دهنده سلامت</vt:lpstr>
      <vt:lpstr>سلامت خانواده و نظام ارجاع</vt:lpstr>
      <vt:lpstr>سواد سلامت رسانه</vt:lpstr>
      <vt:lpstr>ارتباطات خطر و RCCE</vt:lpstr>
      <vt:lpstr>ارتباطات استراتژیک آموزش همگانی</vt:lpstr>
      <vt:lpstr>شهر سالم شهرهای مجری برنامه شهر</vt:lpstr>
      <vt:lpstr>فرهنگ سلامت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فاطمه خسروي چاهك</dc:creator>
  <cp:lastModifiedBy>فريبا شريفي</cp:lastModifiedBy>
  <dcterms:created xsi:type="dcterms:W3CDTF">2015-06-05T18:17:20Z</dcterms:created>
  <dcterms:modified xsi:type="dcterms:W3CDTF">2024-12-18T08:23:54Z</dcterms:modified>
</cp:coreProperties>
</file>